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2" hidden="1">会计师事务所分所信息!#REF!</definedName>
    <definedName name="_xlnm._FilterDatabase" localSheetId="3" hidden="1">注册会计师基本信息!$A$2:$F$273</definedName>
    <definedName name="_xlnm.Print_Titles" localSheetId="3">注册会计师基本信息!$2:$2</definedName>
  </definedNames>
  <calcPr calcId="144525"/>
</workbook>
</file>

<file path=xl/sharedStrings.xml><?xml version="1.0" encoding="utf-8"?>
<sst xmlns="http://schemas.openxmlformats.org/spreadsheetml/2006/main" count="1312" uniqueCount="378">
  <si>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</si>
  <si>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</si>
  <si>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</si>
  <si>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</si>
  <si>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</si>
  <si>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</si>
  <si>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</si>
  <si>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t>北京政远会计师事务所（普通合伙）</t>
  </si>
  <si>
    <t>挂牌公司年报审计</t>
  </si>
  <si>
    <t>2023.04.10</t>
  </si>
  <si>
    <t>北京华昊会计师事务所（普通合伙）</t>
  </si>
  <si>
    <t>91110113MA01QYBW4E</t>
  </si>
  <si>
    <t>安礼华粤（广东）会计师事务所（特殊普通合伙）</t>
  </si>
  <si>
    <t>91440115MAC1EHGG5X</t>
  </si>
  <si>
    <t>广州粤达会计师事务所（普通合伙）</t>
  </si>
  <si>
    <t>91440101MA9YA1M79R</t>
  </si>
  <si>
    <t>湘能卓信会计师事务所（特殊普通合伙）</t>
  </si>
  <si>
    <t>91430103MA7D4XB2X6</t>
  </si>
  <si>
    <t>祥浩（广西）会计师事务所（特殊普通合伙）</t>
  </si>
  <si>
    <t>91450103MAA7P39E8Q</t>
  </si>
  <si>
    <t>深圳中炘国际会计师事务所（普通合伙）</t>
  </si>
  <si>
    <t>91440300MA5G4RN966</t>
  </si>
  <si>
    <r>
      <rPr>
        <sz val="12"/>
        <color theme="1"/>
        <rFont val="宋体"/>
        <charset val="134"/>
      </rPr>
  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  </r>
    <r>
      <rPr>
        <sz val="11"/>
        <color theme="1"/>
        <rFont val="宋体"/>
        <charset val="134"/>
      </rPr>
      <t>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</si>
  <si>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</si>
  <si>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</si>
  <si>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</si>
  <si>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</si>
  <si>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</si>
  <si>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</si>
  <si>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</si>
  <si>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</si>
  <si>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</si>
  <si>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</si>
  <si>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职业保险累计赔偿限额和职业风险基金之和（万元）</t>
  </si>
  <si>
    <t>北京政远会计师事务所
（普通合伙）</t>
  </si>
  <si>
    <t>北京市财政局</t>
  </si>
  <si>
    <t>吴琴洁</t>
  </si>
  <si>
    <t>北京市丰台区</t>
  </si>
  <si>
    <t>北京市丰台区五圈路诺德中心二期11号楼2706</t>
  </si>
  <si>
    <t>北京华昊会计师事务所
（普通合伙）</t>
  </si>
  <si>
    <t>李群</t>
  </si>
  <si>
    <t>北京市顺义区</t>
  </si>
  <si>
    <t>北京市顺义区南彩镇彩达二街2号12-125</t>
  </si>
  <si>
    <t>广东省财政厅</t>
  </si>
  <si>
    <t>彭良俊</t>
  </si>
  <si>
    <t>广东省广州市</t>
  </si>
  <si>
    <t>广东省广州市天河区建华路25号二楼</t>
  </si>
  <si>
    <t>广州粤达会计师事务所
（普通合伙）</t>
  </si>
  <si>
    <t>李益军</t>
  </si>
  <si>
    <t>广东省广州市番禺区南村镇番禺大道北346号之三901</t>
  </si>
  <si>
    <t>-</t>
  </si>
  <si>
    <t>湘能卓信会计师事务所
（特殊普通合伙）</t>
  </si>
  <si>
    <t>湖南省财政厅</t>
  </si>
  <si>
    <t>文灿</t>
  </si>
  <si>
    <t>湖南省长沙市</t>
  </si>
  <si>
    <t>湖南省长沙市天心区青园街道新韶东路429号天一康园康园大厦十二层</t>
  </si>
  <si>
    <t>祥浩（广西）会计师事务所
（特殊普通合伙）</t>
  </si>
  <si>
    <t>广西壮族自治区财政厅</t>
  </si>
  <si>
    <t>咸海波</t>
  </si>
  <si>
    <t>广西壮族自治区南宁市</t>
  </si>
  <si>
    <t>广西壮族自治区南宁市青秀区金湖路59号地王国际商会中心21层2117-2123号</t>
  </si>
  <si>
    <t>深圳中炘国际会计师事务所
（普通合伙）</t>
  </si>
  <si>
    <t>深圳市财政局</t>
  </si>
  <si>
    <t>李仲书</t>
  </si>
  <si>
    <t>广东省深圳市</t>
  </si>
  <si>
    <t>广东省深圳市福田区莲花街道康欣社区北环大道7001号开元大厦29楼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</si>
  <si>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</t>
  </si>
  <si>
    <t>已备案会计师事务所基本信息（分所信息）
（截至备案申请上月末）</t>
  </si>
  <si>
    <t>分所名称</t>
  </si>
  <si>
    <t>分所注册地</t>
  </si>
  <si>
    <t>无</t>
  </si>
  <si>
    <t>安礼华粤（广东）会计师事务所（特殊普通合伙）重庆分所</t>
  </si>
  <si>
    <t>重庆市两江新区天宫殿街道东湖南路333号2幢14-3</t>
  </si>
  <si>
    <t>湘能卓信会计师事务所（特殊普通合伙）江西分所</t>
  </si>
  <si>
    <t>江西省南昌市青山湖区湖滨东路99号三区7栋2单元202室</t>
  </si>
  <si>
    <t>湘能卓信会计师事务所（特殊普通合伙）辽宁分所</t>
  </si>
  <si>
    <t>辽宁省沈阳市沈河区市府大路262-3号新华天玺大厦D座1401室</t>
  </si>
  <si>
    <t>湘能卓信会计师事务所（特殊普通合伙）山东分所</t>
  </si>
  <si>
    <t>山东省青岛市崂山区秦岭路19号青岛环球金融中心大厦1号楼401户</t>
  </si>
  <si>
    <t>湘能卓信会计师事务所（特殊普通合伙）四川分所</t>
  </si>
  <si>
    <t>中国（四川）自由贸易试验区成都高新区府城大道西段399号5栋9层901-906号</t>
  </si>
  <si>
    <t>湘能卓信会计师事务所（特殊普通合伙）云南分所</t>
  </si>
  <si>
    <t>云南省昆明市官渡区官渡街道办事处银海金岸广场C栋3层309号</t>
  </si>
  <si>
    <t>湘能卓信会计师事务所（特殊普通合伙）北京分所</t>
  </si>
  <si>
    <t>北京市西城区广安门外大街248号1号楼7层709室</t>
  </si>
  <si>
    <t>祥浩（广西）会计师事务所（特殊普通合伙）柳州分所</t>
  </si>
  <si>
    <r>
      <rPr>
        <sz val="12"/>
        <rFont val="宋体"/>
        <charset val="134"/>
        <scheme val="minor"/>
      </rPr>
      <t>广西壮族自治区柳州市潭中东路17号华信国际1单元1501、1506室</t>
    </r>
  </si>
  <si>
    <t>祥浩（广西）会计师事务所（特殊普通合伙）贵州分所</t>
  </si>
  <si>
    <r>
      <rPr>
        <sz val="12"/>
        <rFont val="宋体"/>
        <charset val="134"/>
        <scheme val="minor"/>
      </rPr>
      <t>贵州省贵阳市观山湖区长岭北路6号大唐东原财富广场一期1号楼1单元12层1号</t>
    </r>
  </si>
  <si>
    <t>祥浩（广西）会计师事务所（特殊普通合伙）北京分所</t>
  </si>
  <si>
    <t>北京市海淀区北三环西路32号16层1805室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</si>
  <si>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</si>
  <si>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</si>
  <si>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</si>
  <si>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</si>
  <si>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</si>
  <si>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</si>
  <si>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</si>
  <si>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否</t>
  </si>
  <si>
    <t>是</t>
  </si>
  <si>
    <t>白戈</t>
  </si>
  <si>
    <t>孙静</t>
  </si>
  <si>
    <t>乔刚</t>
  </si>
  <si>
    <t>郭筱菲</t>
  </si>
  <si>
    <t>位风华</t>
  </si>
  <si>
    <t>黄万朋</t>
  </si>
  <si>
    <t>张颖敏</t>
  </si>
  <si>
    <t>容丽丽</t>
  </si>
  <si>
    <t>何伟斌</t>
  </si>
  <si>
    <t>苏志英</t>
  </si>
  <si>
    <t>林绍英</t>
  </si>
  <si>
    <t>杨华夏</t>
  </si>
  <si>
    <t>吕伯坚</t>
  </si>
  <si>
    <t>魏杰城</t>
  </si>
  <si>
    <t>陈远福</t>
  </si>
  <si>
    <t>曾从辉</t>
  </si>
  <si>
    <t>段家智</t>
  </si>
  <si>
    <t>邓伟英</t>
  </si>
  <si>
    <t>万红</t>
  </si>
  <si>
    <t>周海棠</t>
  </si>
  <si>
    <t>李瑞玲</t>
  </si>
  <si>
    <t>姚颖</t>
  </si>
  <si>
    <t>陈伟坚</t>
  </si>
  <si>
    <t>吴玉梅</t>
  </si>
  <si>
    <t>张卫敏</t>
  </si>
  <si>
    <t>吴亚远</t>
  </si>
  <si>
    <t>罗志远</t>
  </si>
  <si>
    <t>张展胜</t>
  </si>
  <si>
    <t>郭永慎</t>
  </si>
  <si>
    <t>霍学萍</t>
  </si>
  <si>
    <t>谭少琼</t>
  </si>
  <si>
    <t>莫荣海</t>
  </si>
  <si>
    <t>陈凯峰</t>
  </si>
  <si>
    <t>钟敏</t>
  </si>
  <si>
    <t>朱三海</t>
  </si>
  <si>
    <t>袁苑</t>
  </si>
  <si>
    <t>王明福</t>
  </si>
  <si>
    <t>吴钦荣</t>
  </si>
  <si>
    <t>石菲</t>
  </si>
  <si>
    <t>戴庆文</t>
  </si>
  <si>
    <t>苏玉萍</t>
  </si>
  <si>
    <t>邹国辉</t>
  </si>
  <si>
    <t>梁振明</t>
  </si>
  <si>
    <t>龚艳群</t>
  </si>
  <si>
    <t>李文清</t>
  </si>
  <si>
    <t>郑燕琼</t>
  </si>
  <si>
    <t>肖锋</t>
  </si>
  <si>
    <t>谭维娜</t>
  </si>
  <si>
    <t>郑明礼</t>
  </si>
  <si>
    <t>李万洪</t>
  </si>
  <si>
    <t>黄洁霞</t>
  </si>
  <si>
    <t>谭孝明</t>
  </si>
  <si>
    <t>胡日生</t>
  </si>
  <si>
    <t>彭炳华</t>
  </si>
  <si>
    <t>王润</t>
  </si>
  <si>
    <t xml:space="preserve"> 否</t>
  </si>
  <si>
    <t>孙果</t>
  </si>
  <si>
    <t>吴庭威</t>
  </si>
  <si>
    <t>彭小苑</t>
  </si>
  <si>
    <t>秦云</t>
  </si>
  <si>
    <t>明莉</t>
  </si>
  <si>
    <t>周燕宇</t>
  </si>
  <si>
    <t>王光杰</t>
  </si>
  <si>
    <t>李亚香</t>
  </si>
  <si>
    <t>张自恒</t>
  </si>
  <si>
    <t>唐汉清</t>
  </si>
  <si>
    <t>吴明仙</t>
  </si>
  <si>
    <t>王小流</t>
  </si>
  <si>
    <t>王秋娣</t>
  </si>
  <si>
    <t>廖茜茜</t>
  </si>
  <si>
    <t>朱玉琴</t>
  </si>
  <si>
    <t>李志成</t>
  </si>
  <si>
    <t>杨志道</t>
  </si>
  <si>
    <t>吴萍</t>
  </si>
  <si>
    <t>王保民</t>
  </si>
  <si>
    <t>韩建红</t>
  </si>
  <si>
    <t>周四海</t>
  </si>
  <si>
    <t>李艳平</t>
  </si>
  <si>
    <t>李文</t>
  </si>
  <si>
    <t>吴希哲</t>
  </si>
  <si>
    <t>曾幸福</t>
  </si>
  <si>
    <t>陈明华</t>
  </si>
  <si>
    <t>胡倩</t>
  </si>
  <si>
    <t>邹勇</t>
  </si>
  <si>
    <t>魏益平</t>
  </si>
  <si>
    <t>罗小权</t>
  </si>
  <si>
    <t>王祥霞</t>
  </si>
  <si>
    <t>陈艺</t>
  </si>
  <si>
    <t>贺日升</t>
  </si>
  <si>
    <t>瞿冬青</t>
  </si>
  <si>
    <t>汪兴章</t>
  </si>
  <si>
    <t>严启</t>
  </si>
  <si>
    <t>谭芙蓉</t>
  </si>
  <si>
    <t>李欢</t>
  </si>
  <si>
    <t>刘品志</t>
  </si>
  <si>
    <t>龙艳华</t>
  </si>
  <si>
    <t>罗彩莲</t>
  </si>
  <si>
    <t>汤弦</t>
  </si>
  <si>
    <t>王媛凤</t>
  </si>
  <si>
    <t>陈柳</t>
  </si>
  <si>
    <t>张循斌</t>
  </si>
  <si>
    <t>陈颖</t>
  </si>
  <si>
    <t>吴萧</t>
  </si>
  <si>
    <t>何世民</t>
  </si>
  <si>
    <t>颜红兰</t>
  </si>
  <si>
    <t>王亮</t>
  </si>
  <si>
    <t>赵红焱</t>
  </si>
  <si>
    <t>叶龙</t>
  </si>
  <si>
    <t>杨艳霞</t>
  </si>
  <si>
    <t>肖丹</t>
  </si>
  <si>
    <t>胡艳</t>
  </si>
  <si>
    <t>李康敏</t>
  </si>
  <si>
    <t>唐艳</t>
  </si>
  <si>
    <t>傅玉婷</t>
  </si>
  <si>
    <t>古雪</t>
  </si>
  <si>
    <t>黄平</t>
  </si>
  <si>
    <t>段红</t>
  </si>
  <si>
    <t>谢珍莹</t>
  </si>
  <si>
    <t>林立峰</t>
  </si>
  <si>
    <t>张强</t>
  </si>
  <si>
    <t>邹欢欢</t>
  </si>
  <si>
    <t>罗绍杰</t>
  </si>
  <si>
    <t>周亚君</t>
  </si>
  <si>
    <t>陈佳</t>
  </si>
  <si>
    <t>杨泽民</t>
  </si>
  <si>
    <t>李状</t>
  </si>
  <si>
    <t>李建龙</t>
  </si>
  <si>
    <t>袁珍花</t>
  </si>
  <si>
    <t>朱美霖</t>
  </si>
  <si>
    <t>任丹</t>
  </si>
  <si>
    <t>罗子文</t>
  </si>
  <si>
    <t>王湘</t>
  </si>
  <si>
    <t>董丽娜</t>
  </si>
  <si>
    <t>章玉芬</t>
  </si>
  <si>
    <t>严颖</t>
  </si>
  <si>
    <t>谭梁</t>
  </si>
  <si>
    <t>陈唐欢</t>
  </si>
  <si>
    <t>陈妍</t>
  </si>
  <si>
    <t>许楚昱</t>
  </si>
  <si>
    <t>林伸辉</t>
  </si>
  <si>
    <t>曾嘉琪</t>
  </si>
  <si>
    <t>汪圆</t>
  </si>
  <si>
    <t>彭屏屏</t>
  </si>
  <si>
    <t>刘云</t>
  </si>
  <si>
    <t>张丽丽</t>
  </si>
  <si>
    <t>李婷</t>
  </si>
  <si>
    <t>高军</t>
  </si>
  <si>
    <t>黄雪君</t>
  </si>
  <si>
    <t>郑天慧</t>
  </si>
  <si>
    <t>孟佳</t>
  </si>
  <si>
    <t>廖爱婷</t>
  </si>
  <si>
    <t>童涌</t>
  </si>
  <si>
    <t>贺思敏</t>
  </si>
  <si>
    <t>杨文彦</t>
  </si>
  <si>
    <t>刘莲花</t>
  </si>
  <si>
    <t>郭琼</t>
  </si>
  <si>
    <t>毕汉华</t>
  </si>
  <si>
    <t>万桂鲜</t>
  </si>
  <si>
    <t>胡静</t>
  </si>
  <si>
    <t>尚龙海</t>
  </si>
  <si>
    <t>王立斐</t>
  </si>
  <si>
    <t>徐琴</t>
  </si>
  <si>
    <t>舒英军</t>
  </si>
  <si>
    <t>辛力军</t>
  </si>
  <si>
    <t>边广友</t>
  </si>
  <si>
    <t>张涛</t>
  </si>
  <si>
    <t>肇秀菊</t>
  </si>
  <si>
    <t>范秀红</t>
  </si>
  <si>
    <t>李丽华</t>
  </si>
  <si>
    <t>刑海潮</t>
  </si>
  <si>
    <t>代淑杰</t>
  </si>
  <si>
    <t>刘伟</t>
  </si>
  <si>
    <t>张宝帅</t>
  </si>
  <si>
    <t>王雪芹</t>
  </si>
  <si>
    <t>翟琳琳</t>
  </si>
  <si>
    <t>丁岷</t>
  </si>
  <si>
    <t>刘琼</t>
  </si>
  <si>
    <t>官建国</t>
  </si>
  <si>
    <t>吴先财</t>
  </si>
  <si>
    <t>杨玲</t>
  </si>
  <si>
    <t>毛新亚</t>
  </si>
  <si>
    <t>张利夫</t>
  </si>
  <si>
    <t>王艳</t>
  </si>
  <si>
    <t>金梅</t>
  </si>
  <si>
    <t>张迎宪</t>
  </si>
  <si>
    <t>黄天兵</t>
  </si>
  <si>
    <t>尹英娟</t>
  </si>
  <si>
    <t>叶辉</t>
  </si>
  <si>
    <t>陈晨</t>
  </si>
  <si>
    <t>张齐</t>
  </si>
  <si>
    <t>薛娜</t>
  </si>
  <si>
    <t>李迎</t>
  </si>
  <si>
    <t>岳磊</t>
  </si>
  <si>
    <t>柳健</t>
  </si>
  <si>
    <t>沈  宁</t>
  </si>
  <si>
    <t>叶武锋</t>
  </si>
  <si>
    <t>黄雁飞</t>
  </si>
  <si>
    <t>程佩琼</t>
  </si>
  <si>
    <t>陈铭威</t>
  </si>
  <si>
    <t>陈昭祥</t>
  </si>
  <si>
    <t>尹建东</t>
  </si>
  <si>
    <t xml:space="preserve">  李林湘　</t>
  </si>
  <si>
    <t>唐赓</t>
  </si>
  <si>
    <t>黄迪</t>
  </si>
  <si>
    <t>王自明</t>
  </si>
  <si>
    <t>梁红</t>
  </si>
  <si>
    <t>梁金健</t>
  </si>
  <si>
    <t>谭培英</t>
  </si>
  <si>
    <t>朱石泉</t>
  </si>
  <si>
    <t>梁奕</t>
  </si>
  <si>
    <t>尹春</t>
  </si>
  <si>
    <t>曹云</t>
  </si>
  <si>
    <t>陈俊翔</t>
  </si>
  <si>
    <t>冯绎洲</t>
  </si>
  <si>
    <t>韦江慧</t>
  </si>
  <si>
    <t>黄丽珍</t>
  </si>
  <si>
    <t>曾小丽</t>
  </si>
  <si>
    <t>贺菊香</t>
  </si>
  <si>
    <t>郭安来</t>
  </si>
  <si>
    <t>兰涛</t>
  </si>
  <si>
    <t>徐莹</t>
  </si>
  <si>
    <t>唐柳福</t>
  </si>
  <si>
    <t>陈宗亮</t>
  </si>
  <si>
    <t>张锐</t>
  </si>
  <si>
    <t>余春先</t>
  </si>
  <si>
    <t>麦娟</t>
  </si>
  <si>
    <t>郑丽军</t>
  </si>
  <si>
    <t>刘芳庆</t>
  </si>
  <si>
    <t>谢丹碧</t>
  </si>
  <si>
    <t>黎永江</t>
  </si>
  <si>
    <t>黄汉彬</t>
  </si>
  <si>
    <t>莫伟崇</t>
  </si>
  <si>
    <t>文小松</t>
  </si>
  <si>
    <t>周彦波</t>
  </si>
  <si>
    <t>晏英梅</t>
  </si>
  <si>
    <t>宾石养</t>
  </si>
  <si>
    <t>钟胜</t>
  </si>
  <si>
    <t>张玲</t>
  </si>
  <si>
    <t>李小鹏</t>
  </si>
  <si>
    <t>黄艳芳</t>
  </si>
  <si>
    <t>丘树旺</t>
  </si>
  <si>
    <t>万伏平</t>
  </si>
  <si>
    <t>苏梓</t>
  </si>
  <si>
    <t>陈卫国</t>
  </si>
  <si>
    <t>吴雄灵</t>
  </si>
  <si>
    <t>蒋娜</t>
  </si>
  <si>
    <t>黄有燊</t>
  </si>
  <si>
    <t>吴利</t>
  </si>
  <si>
    <t>覃家路</t>
  </si>
  <si>
    <t>伍加丽</t>
  </si>
  <si>
    <t>房丽</t>
  </si>
  <si>
    <t>刘义江</t>
  </si>
  <si>
    <t>梁雨冰</t>
  </si>
  <si>
    <t>李冬梅</t>
  </si>
  <si>
    <t>唐建明</t>
  </si>
  <si>
    <t>龙冰燕</t>
  </si>
  <si>
    <t>梁建华</t>
  </si>
  <si>
    <t>李存洁</t>
  </si>
  <si>
    <t>蒋宇新</t>
  </si>
  <si>
    <t>朱朝军</t>
  </si>
  <si>
    <t>彭岳兴</t>
  </si>
  <si>
    <t>严君</t>
  </si>
  <si>
    <t>尹晓红</t>
  </si>
  <si>
    <t>唐丽芳</t>
  </si>
  <si>
    <t>姜化国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</si>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</sst>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4"/>
      <color indexed="8"/>
      <name val="黑体"/>
      <charset val="134"/>
    </font>
    <font>
      <sz val="11"/>
      <color indexed="8"/>
      <name val="宋体"/>
      <charset val="134"/>
    </font>
    <font>
      <sz val="16"/>
      <color indexed="8"/>
      <name val="黑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indexed="6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2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1">
    <xf numFmtId="0" fontId="0" fillId="0" borderId="0">
      <alignment vertical="center"/>
    </xf>
    <xf numFmtId="0" fontId="47" fillId="0" borderId="0" applyNumberFormat="false" applyBorder="false" applyAlignment="false" applyProtection="false">
      <alignment vertical="center"/>
    </xf>
    <xf numFmtId="0" fontId="33" fillId="0" borderId="19" applyNumberFormat="false" applyAlignment="false" applyProtection="false">
      <alignment vertical="center"/>
    </xf>
    <xf numFmtId="0" fontId="29" fillId="32" borderId="0" applyNumberFormat="false" applyBorder="false" applyAlignment="false" applyProtection="false">
      <alignment vertical="center"/>
    </xf>
    <xf numFmtId="0" fontId="40" fillId="0" borderId="23" applyNumberFormat="false" applyAlignment="false" applyProtection="false">
      <alignment vertical="center"/>
    </xf>
    <xf numFmtId="0" fontId="37" fillId="30" borderId="15" applyNumberFormat="false" applyAlignment="false" applyProtection="false">
      <alignment vertical="center"/>
    </xf>
    <xf numFmtId="0" fontId="27" fillId="0" borderId="16" applyNumberFormat="false" applyAlignment="false" applyProtection="false">
      <alignment vertical="center"/>
    </xf>
    <xf numFmtId="0" fontId="31" fillId="0" borderId="0" applyNumberFormat="false" applyBorder="false" applyAlignment="false" applyProtection="false">
      <alignment vertical="center"/>
    </xf>
    <xf numFmtId="0" fontId="26" fillId="22" borderId="15" applyNumberFormat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25" fillId="0" borderId="18" applyNumberFormat="false" applyAlignment="false" applyProtection="false">
      <alignment vertical="center"/>
    </xf>
    <xf numFmtId="0" fontId="35" fillId="22" borderId="21" applyNumberFormat="false" applyAlignment="false" applyProtection="false">
      <alignment vertical="center"/>
    </xf>
    <xf numFmtId="0" fontId="22" fillId="0" borderId="0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0" fillId="0" borderId="20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3" fillId="0" borderId="23" applyNumberFormat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20" borderId="14" applyNumberFormat="false" applyFont="false" applyAlignment="false" applyProtection="false">
      <alignment vertical="center"/>
    </xf>
    <xf numFmtId="0" fontId="36" fillId="29" borderId="0" applyNumberFormat="false" applyBorder="false" applyAlignment="false" applyProtection="false">
      <alignment vertical="center"/>
    </xf>
    <xf numFmtId="0" fontId="41" fillId="0" borderId="2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37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6" fillId="38" borderId="0" applyNumberFormat="false" applyBorder="false" applyAlignment="false" applyProtection="false">
      <alignment vertical="center"/>
    </xf>
    <xf numFmtId="0" fontId="49" fillId="0" borderId="24" applyNumberFormat="false" applyFill="false" applyAlignment="false" applyProtection="false">
      <alignment vertical="center"/>
    </xf>
    <xf numFmtId="0" fontId="48" fillId="39" borderId="26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5" fillId="0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30" fillId="9" borderId="12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2" fillId="0" borderId="0"/>
    <xf numFmtId="0" fontId="16" fillId="12" borderId="0" applyNumberFormat="false" applyBorder="false" applyAlignment="false" applyProtection="false">
      <alignment vertical="center"/>
    </xf>
    <xf numFmtId="0" fontId="23" fillId="10" borderId="12" applyNumberFormat="false" applyAlignment="false" applyProtection="false">
      <alignment vertical="center"/>
    </xf>
    <xf numFmtId="0" fontId="22" fillId="0" borderId="0"/>
    <xf numFmtId="0" fontId="21" fillId="9" borderId="11" applyNumberFormat="false" applyAlignment="false" applyProtection="false">
      <alignment vertical="center"/>
    </xf>
    <xf numFmtId="0" fontId="44" fillId="36" borderId="25" applyNumberFormat="false" applyAlignment="false" applyProtection="false">
      <alignment vertical="center"/>
    </xf>
    <xf numFmtId="0" fontId="39" fillId="0" borderId="22" applyNumberFormat="false" applyFill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0" fillId="13" borderId="13" applyNumberFormat="false" applyFont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0" borderId="0" applyNumberFormat="false" applyBorder="false" applyAlignment="false" applyProtection="false">
      <alignment vertical="center"/>
    </xf>
    <xf numFmtId="0" fontId="38" fillId="31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35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3" xfId="67" applyFont="true" applyBorder="true" applyAlignment="true">
      <alignment horizontal="center" vertical="top" wrapText="true"/>
    </xf>
    <xf numFmtId="0" fontId="6" fillId="0" borderId="1" xfId="0" applyFont="true" applyBorder="true" applyAlignment="true">
      <alignment horizontal="left" vertical="center" wrapText="true"/>
    </xf>
    <xf numFmtId="0" fontId="0" fillId="0" borderId="0" xfId="0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6" fillId="0" borderId="6" xfId="0" applyFont="true" applyBorder="true" applyAlignment="true">
      <alignment horizontal="left" vertical="center" wrapText="true"/>
    </xf>
    <xf numFmtId="0" fontId="7" fillId="0" borderId="0" xfId="0" applyFont="true">
      <alignment vertical="center"/>
    </xf>
    <xf numFmtId="0" fontId="8" fillId="0" borderId="0" xfId="0" applyFont="true">
      <alignment vertical="center"/>
    </xf>
    <xf numFmtId="0" fontId="8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2" fillId="0" borderId="0" xfId="0" applyFont="true">
      <alignment vertical="center"/>
    </xf>
    <xf numFmtId="0" fontId="10" fillId="0" borderId="0" xfId="0" applyFont="true">
      <alignment vertical="center"/>
    </xf>
    <xf numFmtId="0" fontId="11" fillId="0" borderId="0" xfId="0" applyFont="true">
      <alignment vertical="center"/>
    </xf>
    <xf numFmtId="0" fontId="10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1" xfId="67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 wrapText="true"/>
    </xf>
    <xf numFmtId="0" fontId="4" fillId="0" borderId="8" xfId="0" applyFont="true" applyBorder="true" applyAlignment="true">
      <alignment horizontal="center" vertical="center" wrapText="true"/>
    </xf>
    <xf numFmtId="0" fontId="4" fillId="0" borderId="9" xfId="0" applyFont="true" applyBorder="true" applyAlignment="true">
      <alignment horizontal="center" vertical="center" wrapText="true"/>
    </xf>
    <xf numFmtId="0" fontId="5" fillId="0" borderId="6" xfId="67" applyFont="true" applyBorder="true" applyAlignment="true">
      <alignment horizontal="center" vertical="center" wrapText="true"/>
    </xf>
    <xf numFmtId="0" fontId="4" fillId="0" borderId="10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2" fillId="0" borderId="0" xfId="0" applyFont="true" applyAlignment="true" applyProtection="true">
      <alignment horizontal="center" vertical="center"/>
      <protection locked="false"/>
    </xf>
    <xf numFmtId="49" fontId="0" fillId="0" borderId="0" xfId="0" applyNumberFormat="true">
      <alignment vertical="center"/>
    </xf>
    <xf numFmtId="49" fontId="12" fillId="0" borderId="4" xfId="0" applyNumberFormat="true" applyFont="true" applyBorder="true" applyAlignment="true">
      <alignment horizontal="center" vertical="center" wrapText="true"/>
    </xf>
    <xf numFmtId="49" fontId="12" fillId="0" borderId="5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4" fillId="0" borderId="1" xfId="54" applyFont="true" applyBorder="true" applyAlignment="true">
      <alignment horizontal="center" vertical="center"/>
    </xf>
    <xf numFmtId="14" fontId="4" fillId="0" borderId="1" xfId="54" applyNumberFormat="true" applyFont="true" applyBorder="true" applyAlignment="true">
      <alignment horizontal="center" vertical="center"/>
    </xf>
    <xf numFmtId="0" fontId="13" fillId="0" borderId="1" xfId="0" applyFont="true" applyBorder="true" applyAlignment="true">
      <alignment horizontal="left" vertical="center" wrapText="true"/>
    </xf>
    <xf numFmtId="49" fontId="9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/>
    </xf>
    <xf numFmtId="49" fontId="4" fillId="0" borderId="1" xfId="54" applyNumberFormat="true" applyFont="true" applyBorder="true" applyAlignment="true">
      <alignment horizontal="center" vertical="center" wrapText="true"/>
    </xf>
    <xf numFmtId="49" fontId="12" fillId="0" borderId="6" xfId="0" applyNumberFormat="true" applyFont="true" applyBorder="true" applyAlignment="true">
      <alignment horizontal="center" vertical="center" wrapText="true"/>
    </xf>
    <xf numFmtId="176" fontId="9" fillId="0" borderId="1" xfId="0" applyNumberFormat="true" applyFont="true" applyBorder="true" applyAlignment="true">
      <alignment horizontal="center" vertical="center" wrapText="true"/>
    </xf>
    <xf numFmtId="43" fontId="5" fillId="0" borderId="1" xfId="25" applyFont="true" applyBorder="true" applyAlignment="true">
      <alignment horizontal="center" vertical="center"/>
    </xf>
    <xf numFmtId="43" fontId="4" fillId="0" borderId="1" xfId="25" applyFont="true" applyBorder="true" applyAlignment="true">
      <alignment horizontal="center" vertical="center"/>
    </xf>
    <xf numFmtId="43" fontId="5" fillId="0" borderId="1" xfId="25" applyFont="true" applyFill="true" applyBorder="true" applyAlignment="true">
      <alignment horizontal="center" vertical="center"/>
    </xf>
    <xf numFmtId="43" fontId="4" fillId="0" borderId="1" xfId="25" applyFont="true" applyFill="true" applyBorder="true" applyAlignment="true">
      <alignment horizontal="center" vertical="center"/>
    </xf>
    <xf numFmtId="43" fontId="5" fillId="0" borderId="1" xfId="25" applyFont="true" applyBorder="true" applyAlignment="true">
      <alignment horizontal="right" vertical="center"/>
    </xf>
    <xf numFmtId="43" fontId="4" fillId="0" borderId="1" xfId="25" applyFont="true" applyFill="true" applyBorder="true" applyAlignment="true" applyProtection="true">
      <alignment horizontal="center" vertical="center"/>
    </xf>
    <xf numFmtId="176" fontId="13" fillId="0" borderId="1" xfId="0" applyNumberFormat="true" applyFont="true" applyBorder="true" applyAlignment="true">
      <alignment horizontal="left" vertical="center" wrapText="true"/>
    </xf>
    <xf numFmtId="0" fontId="14" fillId="0" borderId="0" xfId="0" applyFont="true">
      <alignment vertical="center"/>
    </xf>
    <xf numFmtId="176" fontId="4" fillId="0" borderId="1" xfId="0" applyNumberFormat="true" applyFont="true" applyBorder="true" applyAlignment="true">
      <alignment horizontal="center" vertical="center"/>
    </xf>
    <xf numFmtId="177" fontId="4" fillId="0" borderId="1" xfId="0" applyNumberFormat="true" applyFont="true" applyBorder="true" applyAlignment="true">
      <alignment horizontal="center" vertical="center"/>
    </xf>
    <xf numFmtId="0" fontId="15" fillId="0" borderId="4" xfId="0" applyFont="true" applyBorder="true" applyAlignment="true">
      <alignment horizontal="left" vertical="center" wrapText="true"/>
    </xf>
    <xf numFmtId="0" fontId="15" fillId="0" borderId="5" xfId="0" applyFont="true" applyBorder="true" applyAlignment="true">
      <alignment horizontal="left" vertical="center" wrapText="true"/>
    </xf>
    <xf numFmtId="14" fontId="4" fillId="0" borderId="2" xfId="0" applyNumberFormat="true" applyFont="true" applyBorder="true" applyAlignment="true">
      <alignment horizontal="center" vertical="center" wrapText="true"/>
    </xf>
    <xf numFmtId="0" fontId="15" fillId="0" borderId="6" xfId="0" applyFont="true" applyBorder="true" applyAlignment="true">
      <alignment horizontal="left" vertical="center" wrapText="true"/>
    </xf>
  </cellXfs>
  <cellStyles count="71">
    <cellStyle name="常规" xfId="0" builtinId="0"/>
    <cellStyle name="解释性文本 2" xfId="1"/>
    <cellStyle name="汇总 2" xfId="2"/>
    <cellStyle name="适中 2" xfId="3"/>
    <cellStyle name="标题 1 2" xfId="4"/>
    <cellStyle name="输入 2" xfId="5"/>
    <cellStyle name="链接单元格 2" xfId="6"/>
    <cellStyle name="警告文本 2" xfId="7"/>
    <cellStyle name="计算 2" xfId="8"/>
    <cellStyle name="差 2" xfId="9"/>
    <cellStyle name="标题 3 2" xfId="10"/>
    <cellStyle name="输出 2" xfId="11"/>
    <cellStyle name="Normal 2 2" xfId="12"/>
    <cellStyle name="40% - 强调文字颜色 6" xfId="13" builtinId="51"/>
    <cellStyle name="20% - 强调文字颜色 6" xfId="14" builtinId="50"/>
    <cellStyle name="强调文字颜色 6" xfId="15" builtinId="49"/>
    <cellStyle name="40% - 强调文字颜色 5" xfId="16" builtinId="47"/>
    <cellStyle name="20% - 强调文字颜色 5" xfId="17" builtinId="46"/>
    <cellStyle name="强调文字颜色 5" xfId="18" builtinId="45"/>
    <cellStyle name="40% - 强调文字颜色 4" xfId="19" builtinId="43"/>
    <cellStyle name="标题 3" xfId="20" builtinId="18"/>
    <cellStyle name="解释性文本" xfId="21" builtinId="53"/>
    <cellStyle name="标题 2 2" xfId="22"/>
    <cellStyle name="汇总" xfId="23" builtinId="25"/>
    <cellStyle name="百分比" xfId="24" builtinId="5"/>
    <cellStyle name="千位分隔" xfId="25" builtinId="3"/>
    <cellStyle name="注释 2" xfId="26"/>
    <cellStyle name="好 2" xfId="27"/>
    <cellStyle name="标题 2" xfId="28" builtinId="17"/>
    <cellStyle name="货币[0]" xfId="29" builtinId="7"/>
    <cellStyle name="60% - 强调文字颜色 4" xfId="30" builtinId="44"/>
    <cellStyle name="警告文本" xfId="31" builtinId="11"/>
    <cellStyle name="20% - 强调文字颜色 2" xfId="32" builtinId="34"/>
    <cellStyle name="60% - 强调文字颜色 5" xfId="33" builtinId="48"/>
    <cellStyle name="标题 1" xfId="34" builtinId="16"/>
    <cellStyle name="检查单元格 2" xfId="35"/>
    <cellStyle name="超链接" xfId="36" builtinId="8"/>
    <cellStyle name="20% - 强调文字颜色 3" xfId="37" builtinId="38"/>
    <cellStyle name="货币" xfId="38" builtinId="4"/>
    <cellStyle name="标题 4 2" xfId="39"/>
    <cellStyle name="20% - 强调文字颜色 4" xfId="40" builtinId="42"/>
    <cellStyle name="计算" xfId="41" builtinId="22"/>
    <cellStyle name="已访问的超链接" xfId="42" builtinId="9"/>
    <cellStyle name="千位分隔[0]" xfId="43" builtinId="6"/>
    <cellStyle name="强调文字颜色 4" xfId="44" builtinId="41"/>
    <cellStyle name="40% - 强调文字颜色 3" xfId="45" builtinId="39"/>
    <cellStyle name="常规 2 2" xfId="46"/>
    <cellStyle name="60% - 强调文字颜色 6" xfId="47" builtinId="52"/>
    <cellStyle name="输入" xfId="48" builtinId="20"/>
    <cellStyle name="Normal 2" xfId="49"/>
    <cellStyle name="输出" xfId="50" builtinId="21"/>
    <cellStyle name="检查单元格" xfId="51" builtinId="23"/>
    <cellStyle name="链接单元格" xfId="52" builtinId="24"/>
    <cellStyle name="60% - 强调文字颜色 1" xfId="53" builtinId="32"/>
    <cellStyle name="常规 3" xfId="54"/>
    <cellStyle name="60% - 强调文字颜色 3" xfId="55" builtinId="40"/>
    <cellStyle name="注释" xfId="56" builtinId="10"/>
    <cellStyle name="标题" xfId="57" builtinId="15"/>
    <cellStyle name="好" xfId="58" builtinId="26"/>
    <cellStyle name="标题 4" xfId="59" builtinId="19"/>
    <cellStyle name="强调文字颜色 1" xfId="60" builtinId="29"/>
    <cellStyle name="适中" xfId="61" builtinId="28"/>
    <cellStyle name="20% - 强调文字颜色 1" xfId="62" builtinId="30"/>
    <cellStyle name="标题 5" xfId="63"/>
    <cellStyle name="差" xfId="64" builtinId="27"/>
    <cellStyle name="强调文字颜色 2" xfId="65" builtinId="33"/>
    <cellStyle name="40% - 强调文字颜色 1" xfId="66" builtinId="31"/>
    <cellStyle name="常规 2" xfId="67"/>
    <cellStyle name="60% - 强调文字颜色 2" xfId="68" builtinId="36"/>
    <cellStyle name="40% - 强调文字颜色 2" xfId="69" builtinId="35"/>
    <cellStyle name="强调文字颜色 3" xfId="70" builtinId="37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cmispub.cicpa.org.cn/cicpa2_web/public/query/swszs/-E9-87-8D-E5-BA-86-E9-91-AB-E6-98-93-E4-BC-9A-E8-AE-A1-E5-B8-88-E4-BA-8B-E5-8A-A1-E6-89-80-E6-9C-89-E9-99-90-E5-85-AC-E5-8F-B8/0000010F8498032032137A4575190B2D.html" TargetMode="External"/><Relationship Id="rId1" Type="http://schemas.openxmlformats.org/officeDocument/2006/relationships/hyperlink" Target="https://cmispub.cicpa.org.cn/cicpa2_web/OfficeIndexAction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zoomScale="90" zoomScaleNormal="90" workbookViewId="0">
      <selection activeCell="A2" sqref="A2:F10"/>
    </sheetView>
  </sheetViews>
  <sheetFormatPr defaultColWidth="9" defaultRowHeight="13.5" outlineLevelCol="5"/>
  <cols>
    <col min="1" max="1" width="4.625" style="7" customWidth="true"/>
    <col min="2" max="2" width="40.4083333333333" customWidth="true"/>
    <col min="3" max="3" width="21.25" customWidth="true"/>
    <col min="4" max="4" width="12.6333333333333" customWidth="true"/>
    <col min="5" max="5" width="24.625" customWidth="true"/>
    <col min="6" max="6" width="13.75" customWidth="true"/>
    <col min="9" max="9" width="20.45" customWidth="true"/>
    <col min="14" max="14" width="12.725" style="34" customWidth="true"/>
    <col min="16" max="16" width="9" style="34"/>
    <col min="20" max="20" width="9" style="34"/>
  </cols>
  <sheetData>
    <row r="1" s="53" customFormat="true" ht="21.75" spans="1:6">
      <c r="A1" s="15" t="s">
        <v>0</v>
      </c>
      <c r="B1" s="15"/>
      <c r="C1" s="15"/>
      <c r="D1" s="15"/>
      <c r="E1" s="15"/>
      <c r="F1" s="15"/>
    </row>
    <row r="2" ht="33" customHeight="true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33" customHeight="true" spans="1:6">
      <c r="A3" s="4">
        <v>1</v>
      </c>
      <c r="B3" s="4" t="s">
        <v>7</v>
      </c>
      <c r="C3" s="54">
        <v>9.11101010717436e+17</v>
      </c>
      <c r="D3" s="19">
        <v>11010184</v>
      </c>
      <c r="E3" s="19" t="s">
        <v>8</v>
      </c>
      <c r="F3" s="58" t="s">
        <v>9</v>
      </c>
    </row>
    <row r="4" ht="33" customHeight="true" spans="1:6">
      <c r="A4" s="4">
        <v>2</v>
      </c>
      <c r="B4" s="4" t="s">
        <v>10</v>
      </c>
      <c r="C4" s="19" t="s">
        <v>11</v>
      </c>
      <c r="D4" s="19">
        <v>11010362</v>
      </c>
      <c r="E4" s="19" t="s">
        <v>8</v>
      </c>
      <c r="F4" s="58" t="s">
        <v>9</v>
      </c>
    </row>
    <row r="5" ht="33" customHeight="true" spans="1:6">
      <c r="A5" s="4">
        <v>3</v>
      </c>
      <c r="B5" s="4" t="s">
        <v>12</v>
      </c>
      <c r="C5" s="4" t="s">
        <v>13</v>
      </c>
      <c r="D5" s="4">
        <v>44010008</v>
      </c>
      <c r="E5" s="55" t="s">
        <v>8</v>
      </c>
      <c r="F5" s="58" t="s">
        <v>9</v>
      </c>
    </row>
    <row r="6" ht="33" customHeight="true" spans="1:6">
      <c r="A6" s="4">
        <v>4</v>
      </c>
      <c r="B6" s="4" t="s">
        <v>14</v>
      </c>
      <c r="C6" s="19" t="s">
        <v>15</v>
      </c>
      <c r="D6" s="19">
        <v>44010321</v>
      </c>
      <c r="E6" s="55" t="s">
        <v>8</v>
      </c>
      <c r="F6" s="58" t="s">
        <v>9</v>
      </c>
    </row>
    <row r="7" ht="33" customHeight="true" spans="1:6">
      <c r="A7" s="4">
        <v>5</v>
      </c>
      <c r="B7" s="4" t="s">
        <v>16</v>
      </c>
      <c r="C7" s="55" t="s">
        <v>17</v>
      </c>
      <c r="D7" s="19">
        <v>43010045</v>
      </c>
      <c r="E7" s="55" t="s">
        <v>8</v>
      </c>
      <c r="F7" s="58" t="s">
        <v>9</v>
      </c>
    </row>
    <row r="8" ht="33" customHeight="true" spans="1:6">
      <c r="A8" s="4">
        <v>6</v>
      </c>
      <c r="B8" s="4" t="s">
        <v>18</v>
      </c>
      <c r="C8" s="19" t="s">
        <v>19</v>
      </c>
      <c r="D8" s="19">
        <v>45010008</v>
      </c>
      <c r="E8" s="19" t="s">
        <v>8</v>
      </c>
      <c r="F8" s="58" t="s">
        <v>9</v>
      </c>
    </row>
    <row r="9" ht="33" customHeight="true" spans="1:6">
      <c r="A9" s="4">
        <v>7</v>
      </c>
      <c r="B9" s="4" t="s">
        <v>20</v>
      </c>
      <c r="C9" s="19" t="s">
        <v>21</v>
      </c>
      <c r="D9" s="19">
        <v>47470322</v>
      </c>
      <c r="E9" s="19" t="s">
        <v>8</v>
      </c>
      <c r="F9" s="58" t="s">
        <v>9</v>
      </c>
    </row>
    <row r="10" ht="59.15" customHeight="true" spans="1:6">
      <c r="A10" s="56" t="s">
        <v>22</v>
      </c>
      <c r="B10" s="57"/>
      <c r="C10" s="57"/>
      <c r="D10" s="57"/>
      <c r="E10" s="57"/>
      <c r="F10" s="59"/>
    </row>
  </sheetData>
  <sortState ref="B7:D8">
    <sortCondition ref="B7:B8"/>
  </sortState>
  <mergeCells count="2">
    <mergeCell ref="A1:F1"/>
    <mergeCell ref="A10:F10"/>
  </mergeCells>
  <printOptions horizontalCentered="true"/>
  <pageMargins left="0.700694444444445" right="0.700694444444445" top="0.751388888888889" bottom="0.751388888888889" header="0.297916666666667" footer="0.297916666666667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C12"/>
  <sheetViews>
    <sheetView zoomScale="80" zoomScaleNormal="80" workbookViewId="0">
      <selection activeCell="D9" sqref="D9"/>
    </sheetView>
  </sheetViews>
  <sheetFormatPr defaultColWidth="8.90833333333333" defaultRowHeight="13.5"/>
  <cols>
    <col min="1" max="1" width="6.36666666666667" style="7" customWidth="true"/>
    <col min="2" max="2" width="27.6333333333333" customWidth="true"/>
    <col min="3" max="3" width="20.9083333333333" customWidth="true"/>
    <col min="4" max="4" width="14.45" customWidth="true"/>
    <col min="5" max="5" width="12.0916666666667" customWidth="true"/>
    <col min="6" max="6" width="21.2666666666667" style="34" customWidth="true"/>
    <col min="7" max="7" width="70" customWidth="true"/>
    <col min="8" max="8" width="9.90833333333333" customWidth="true"/>
    <col min="9" max="9" width="15.6333333333333" customWidth="true"/>
    <col min="10" max="10" width="16.45" customWidth="true"/>
    <col min="11" max="11" width="17.45" style="7" customWidth="true"/>
    <col min="12" max="12" width="18.0916666666667" style="7" customWidth="true"/>
  </cols>
  <sheetData>
    <row r="1" s="33" customFormat="true" ht="50.15" customHeight="true" spans="1:16383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4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ht="32.15" customHeight="true" spans="1:254">
      <c r="A2" s="23" t="s">
        <v>1</v>
      </c>
      <c r="B2" s="16" t="s">
        <v>2</v>
      </c>
      <c r="C2" s="16" t="s">
        <v>24</v>
      </c>
      <c r="D2" s="16" t="s">
        <v>25</v>
      </c>
      <c r="E2" s="16" t="s">
        <v>26</v>
      </c>
      <c r="F2" s="41" t="s">
        <v>27</v>
      </c>
      <c r="G2" s="16" t="s">
        <v>28</v>
      </c>
      <c r="H2" s="16" t="s">
        <v>29</v>
      </c>
      <c r="I2" s="45" t="s">
        <v>30</v>
      </c>
      <c r="J2" s="16" t="s">
        <v>31</v>
      </c>
      <c r="K2" s="16" t="s">
        <v>32</v>
      </c>
      <c r="L2" s="16" t="s">
        <v>33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</row>
    <row r="3" ht="32.15" customHeight="true" spans="1:254">
      <c r="A3" s="37"/>
      <c r="B3" s="37"/>
      <c r="C3" s="37"/>
      <c r="D3" s="37"/>
      <c r="E3" s="37"/>
      <c r="F3" s="42"/>
      <c r="G3" s="37"/>
      <c r="H3" s="37"/>
      <c r="I3" s="37"/>
      <c r="J3" s="37"/>
      <c r="K3" s="37"/>
      <c r="L3" s="3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ht="32.15" customHeight="true" spans="1:254">
      <c r="A4" s="37"/>
      <c r="B4" s="37"/>
      <c r="C4" s="37"/>
      <c r="D4" s="37"/>
      <c r="E4" s="37"/>
      <c r="F4" s="42"/>
      <c r="G4" s="37"/>
      <c r="H4" s="37"/>
      <c r="I4" s="37"/>
      <c r="J4" s="37"/>
      <c r="K4" s="37"/>
      <c r="L4" s="3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40" customHeight="true" spans="1:254">
      <c r="A5" s="25">
        <v>1</v>
      </c>
      <c r="B5" s="4" t="s">
        <v>34</v>
      </c>
      <c r="C5" s="38" t="s">
        <v>35</v>
      </c>
      <c r="D5" s="39">
        <v>41421</v>
      </c>
      <c r="E5" s="38" t="s">
        <v>36</v>
      </c>
      <c r="F5" s="43" t="s">
        <v>37</v>
      </c>
      <c r="G5" s="38" t="s">
        <v>38</v>
      </c>
      <c r="H5" s="38">
        <v>100007</v>
      </c>
      <c r="I5" s="38">
        <v>5</v>
      </c>
      <c r="J5" s="38">
        <v>2</v>
      </c>
      <c r="K5" s="46">
        <v>322.22</v>
      </c>
      <c r="L5" s="47">
        <v>16.71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</row>
    <row r="6" ht="40" customHeight="true" spans="1:254">
      <c r="A6" s="25">
        <v>2</v>
      </c>
      <c r="B6" s="4" t="s">
        <v>39</v>
      </c>
      <c r="C6" s="38" t="s">
        <v>35</v>
      </c>
      <c r="D6" s="39">
        <v>44040</v>
      </c>
      <c r="E6" s="38" t="s">
        <v>40</v>
      </c>
      <c r="F6" s="43" t="s">
        <v>41</v>
      </c>
      <c r="G6" s="38" t="s">
        <v>42</v>
      </c>
      <c r="H6" s="38">
        <v>101301</v>
      </c>
      <c r="I6" s="38">
        <v>2</v>
      </c>
      <c r="J6" s="38">
        <v>2</v>
      </c>
      <c r="K6" s="48">
        <v>33.96</v>
      </c>
      <c r="L6" s="49">
        <v>4.9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</row>
    <row r="7" ht="40" customHeight="true" spans="1:254">
      <c r="A7" s="25">
        <v>3</v>
      </c>
      <c r="B7" s="4" t="s">
        <v>12</v>
      </c>
      <c r="C7" s="38" t="s">
        <v>43</v>
      </c>
      <c r="D7" s="39">
        <v>44955</v>
      </c>
      <c r="E7" s="38" t="s">
        <v>44</v>
      </c>
      <c r="F7" s="43" t="s">
        <v>45</v>
      </c>
      <c r="G7" s="38" t="s">
        <v>46</v>
      </c>
      <c r="H7" s="38">
        <v>510665</v>
      </c>
      <c r="I7" s="38">
        <v>65</v>
      </c>
      <c r="J7" s="38">
        <v>15</v>
      </c>
      <c r="K7" s="46">
        <v>2985.53</v>
      </c>
      <c r="L7" s="47">
        <v>5145.25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</row>
    <row r="8" ht="40" customHeight="true" spans="1:254">
      <c r="A8" s="25">
        <v>4</v>
      </c>
      <c r="B8" s="4" t="s">
        <v>47</v>
      </c>
      <c r="C8" s="38" t="s">
        <v>43</v>
      </c>
      <c r="D8" s="39">
        <v>44708</v>
      </c>
      <c r="E8" s="38" t="s">
        <v>48</v>
      </c>
      <c r="F8" s="43" t="s">
        <v>45</v>
      </c>
      <c r="G8" s="38" t="s">
        <v>49</v>
      </c>
      <c r="H8" s="38">
        <v>511446</v>
      </c>
      <c r="I8" s="38">
        <v>2</v>
      </c>
      <c r="J8" s="38">
        <v>2</v>
      </c>
      <c r="K8" s="50" t="s">
        <v>50</v>
      </c>
      <c r="L8" s="50" t="s">
        <v>50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ht="40" customHeight="true" spans="1:254">
      <c r="A9" s="25">
        <v>5</v>
      </c>
      <c r="B9" s="4" t="s">
        <v>51</v>
      </c>
      <c r="C9" s="38" t="s">
        <v>52</v>
      </c>
      <c r="D9" s="39">
        <v>44543</v>
      </c>
      <c r="E9" s="38" t="s">
        <v>53</v>
      </c>
      <c r="F9" s="43" t="s">
        <v>54</v>
      </c>
      <c r="G9" s="38" t="s">
        <v>55</v>
      </c>
      <c r="H9" s="38">
        <v>410004</v>
      </c>
      <c r="I9" s="38">
        <v>124</v>
      </c>
      <c r="J9" s="38">
        <v>20</v>
      </c>
      <c r="K9" s="51">
        <v>9928.4</v>
      </c>
      <c r="L9" s="51">
        <f>500+499.2</f>
        <v>999.2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</row>
    <row r="10" ht="40" customHeight="true" spans="1:254">
      <c r="A10" s="25">
        <v>6</v>
      </c>
      <c r="B10" s="4" t="s">
        <v>56</v>
      </c>
      <c r="C10" s="38" t="s">
        <v>57</v>
      </c>
      <c r="D10" s="39">
        <v>44803</v>
      </c>
      <c r="E10" s="38" t="s">
        <v>58</v>
      </c>
      <c r="F10" s="43" t="s">
        <v>59</v>
      </c>
      <c r="G10" s="38" t="s">
        <v>60</v>
      </c>
      <c r="H10" s="38">
        <v>530022</v>
      </c>
      <c r="I10" s="38">
        <v>67</v>
      </c>
      <c r="J10" s="38">
        <v>15</v>
      </c>
      <c r="K10" s="46">
        <v>4017.98</v>
      </c>
      <c r="L10" s="47">
        <v>2765.63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</row>
    <row r="11" ht="40" customHeight="true" spans="1:254">
      <c r="A11" s="25">
        <v>7</v>
      </c>
      <c r="B11" s="4" t="s">
        <v>61</v>
      </c>
      <c r="C11" s="38" t="s">
        <v>62</v>
      </c>
      <c r="D11" s="39">
        <v>43983</v>
      </c>
      <c r="E11" s="38" t="s">
        <v>63</v>
      </c>
      <c r="F11" s="43" t="s">
        <v>64</v>
      </c>
      <c r="G11" s="38" t="s">
        <v>65</v>
      </c>
      <c r="H11" s="38">
        <v>518000</v>
      </c>
      <c r="I11" s="38">
        <v>6</v>
      </c>
      <c r="J11" s="38">
        <v>2</v>
      </c>
      <c r="K11" s="46">
        <v>484.18</v>
      </c>
      <c r="L11" s="47">
        <v>1024.77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</row>
    <row r="12" ht="181" customHeight="true" spans="1:12">
      <c r="A12" s="40" t="s">
        <v>66</v>
      </c>
      <c r="B12" s="40"/>
      <c r="C12" s="40"/>
      <c r="D12" s="40"/>
      <c r="E12" s="40"/>
      <c r="F12" s="40"/>
      <c r="G12" s="40"/>
      <c r="H12" s="40"/>
      <c r="I12" s="52"/>
      <c r="J12" s="40"/>
      <c r="K12" s="40"/>
      <c r="L12" s="40"/>
    </row>
  </sheetData>
  <sortState ref="B9:N10">
    <sortCondition ref="B9:B10"/>
  </sortState>
  <mergeCells count="14">
    <mergeCell ref="A1:L1"/>
    <mergeCell ref="A12:L1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true"/>
  <pageMargins left="0.700694444444445" right="0.700694444444445" top="0.751388888888889" bottom="0.751388888888889" header="0.297916666666667" footer="0.297916666666667"/>
  <pageSetup paperSize="9" scale="5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9"/>
  <sheetViews>
    <sheetView zoomScale="90" zoomScaleNormal="90" topLeftCell="C1" workbookViewId="0">
      <selection activeCell="D16" sqref="D16"/>
    </sheetView>
  </sheetViews>
  <sheetFormatPr defaultColWidth="9" defaultRowHeight="13.5" outlineLevelCol="3"/>
  <cols>
    <col min="2" max="2" width="52.45" style="7" customWidth="true"/>
    <col min="3" max="3" width="59.5416666666667" style="7" customWidth="true"/>
    <col min="4" max="4" width="84.5416666666667" style="7" customWidth="true"/>
  </cols>
  <sheetData>
    <row r="1" s="20" customFormat="true" ht="63" customHeight="true" spans="1:4">
      <c r="A1" s="2" t="s">
        <v>67</v>
      </c>
      <c r="B1" s="2"/>
      <c r="C1" s="2"/>
      <c r="D1" s="2"/>
    </row>
    <row r="2" s="21" customFormat="true" ht="17.5" customHeight="true" spans="1:4">
      <c r="A2" s="23" t="s">
        <v>1</v>
      </c>
      <c r="B2" s="16" t="s">
        <v>2</v>
      </c>
      <c r="C2" s="16" t="s">
        <v>68</v>
      </c>
      <c r="D2" s="16" t="s">
        <v>69</v>
      </c>
    </row>
    <row r="3" s="13" customFormat="true" ht="15.75" spans="1:4">
      <c r="A3" s="23"/>
      <c r="B3" s="24"/>
      <c r="C3" s="24"/>
      <c r="D3" s="24"/>
    </row>
    <row r="4" s="13" customFormat="true" ht="15.75" spans="1:4">
      <c r="A4" s="23"/>
      <c r="B4" s="24"/>
      <c r="C4" s="24"/>
      <c r="D4" s="24"/>
    </row>
    <row r="5" s="14" customFormat="true" ht="24" customHeight="true" spans="1:4">
      <c r="A5" s="25">
        <v>1</v>
      </c>
      <c r="B5" s="4" t="s">
        <v>7</v>
      </c>
      <c r="C5" s="26" t="s">
        <v>70</v>
      </c>
      <c r="D5" s="26" t="s">
        <v>70</v>
      </c>
    </row>
    <row r="6" s="14" customFormat="true" ht="24" customHeight="true" spans="1:4">
      <c r="A6" s="25">
        <v>2</v>
      </c>
      <c r="B6" s="4" t="s">
        <v>10</v>
      </c>
      <c r="C6" s="26" t="s">
        <v>70</v>
      </c>
      <c r="D6" s="26" t="s">
        <v>70</v>
      </c>
    </row>
    <row r="7" s="14" customFormat="true" ht="25" customHeight="true" spans="1:4">
      <c r="A7" s="25">
        <v>3</v>
      </c>
      <c r="B7" s="4" t="s">
        <v>12</v>
      </c>
      <c r="C7" s="26" t="s">
        <v>71</v>
      </c>
      <c r="D7" s="4" t="s">
        <v>72</v>
      </c>
    </row>
    <row r="8" s="14" customFormat="true" ht="24" customHeight="true" spans="1:4">
      <c r="A8" s="25">
        <v>4</v>
      </c>
      <c r="B8" s="4" t="s">
        <v>14</v>
      </c>
      <c r="C8" s="26" t="s">
        <v>70</v>
      </c>
      <c r="D8" s="4" t="s">
        <v>70</v>
      </c>
    </row>
    <row r="9" s="14" customFormat="true" ht="24" customHeight="true" spans="1:4">
      <c r="A9" s="27">
        <v>5</v>
      </c>
      <c r="B9" s="28" t="s">
        <v>16</v>
      </c>
      <c r="C9" s="4" t="s">
        <v>73</v>
      </c>
      <c r="D9" s="4" t="s">
        <v>74</v>
      </c>
    </row>
    <row r="10" s="14" customFormat="true" ht="24" customHeight="true" spans="1:4">
      <c r="A10" s="27"/>
      <c r="B10" s="27"/>
      <c r="C10" s="4" t="s">
        <v>75</v>
      </c>
      <c r="D10" s="4" t="s">
        <v>76</v>
      </c>
    </row>
    <row r="11" s="14" customFormat="true" ht="24" customHeight="true" spans="1:4">
      <c r="A11" s="27"/>
      <c r="B11" s="27"/>
      <c r="C11" s="4" t="s">
        <v>77</v>
      </c>
      <c r="D11" s="4" t="s">
        <v>78</v>
      </c>
    </row>
    <row r="12" s="14" customFormat="true" ht="24" customHeight="true" spans="1:4">
      <c r="A12" s="27"/>
      <c r="B12" s="27"/>
      <c r="C12" s="4" t="s">
        <v>79</v>
      </c>
      <c r="D12" s="4" t="s">
        <v>80</v>
      </c>
    </row>
    <row r="13" s="14" customFormat="true" ht="24" customHeight="true" spans="1:4">
      <c r="A13" s="27"/>
      <c r="B13" s="27"/>
      <c r="C13" s="4" t="s">
        <v>81</v>
      </c>
      <c r="D13" s="4" t="s">
        <v>82</v>
      </c>
    </row>
    <row r="14" s="14" customFormat="true" ht="24" customHeight="true" spans="1:4">
      <c r="A14" s="25"/>
      <c r="B14" s="25"/>
      <c r="C14" s="4" t="s">
        <v>83</v>
      </c>
      <c r="D14" s="4" t="s">
        <v>84</v>
      </c>
    </row>
    <row r="15" s="14" customFormat="true" ht="24" customHeight="true" spans="1:4">
      <c r="A15" s="29">
        <v>6</v>
      </c>
      <c r="B15" s="4" t="s">
        <v>18</v>
      </c>
      <c r="C15" s="30" t="s">
        <v>85</v>
      </c>
      <c r="D15" s="4" t="s">
        <v>86</v>
      </c>
    </row>
    <row r="16" s="14" customFormat="true" ht="24" customHeight="true" spans="1:4">
      <c r="A16" s="29"/>
      <c r="B16" s="4"/>
      <c r="C16" s="30" t="s">
        <v>87</v>
      </c>
      <c r="D16" s="4" t="s">
        <v>88</v>
      </c>
    </row>
    <row r="17" s="14" customFormat="true" ht="24" customHeight="true" spans="1:4">
      <c r="A17" s="31"/>
      <c r="B17" s="4"/>
      <c r="C17" s="30" t="s">
        <v>89</v>
      </c>
      <c r="D17" s="4" t="s">
        <v>90</v>
      </c>
    </row>
    <row r="18" s="14" customFormat="true" ht="24" customHeight="true" spans="1:4">
      <c r="A18" s="25">
        <v>7</v>
      </c>
      <c r="B18" s="4" t="s">
        <v>20</v>
      </c>
      <c r="C18" s="26" t="s">
        <v>70</v>
      </c>
      <c r="D18" s="4" t="s">
        <v>70</v>
      </c>
    </row>
    <row r="19" s="22" customFormat="true" ht="50.5" customHeight="true" spans="1:4">
      <c r="A19" s="32" t="s">
        <v>91</v>
      </c>
      <c r="B19" s="32"/>
      <c r="C19" s="32"/>
      <c r="D19" s="32"/>
    </row>
  </sheetData>
  <sortState ref="B7:D9">
    <sortCondition ref="B7:B9"/>
  </sortState>
  <mergeCells count="10">
    <mergeCell ref="A1:D1"/>
    <mergeCell ref="A19:D19"/>
    <mergeCell ref="A2:A4"/>
    <mergeCell ref="A9:A14"/>
    <mergeCell ref="A15:A17"/>
    <mergeCell ref="B2:B4"/>
    <mergeCell ref="B9:B14"/>
    <mergeCell ref="B15:B17"/>
    <mergeCell ref="C2:C4"/>
    <mergeCell ref="D2:D4"/>
  </mergeCells>
  <printOptions horizontalCentered="true"/>
  <pageMargins left="0.700694444444445" right="0.700694444444445" top="0.751388888888889" bottom="0.751388888888889" header="0.297916666666667" footer="0.297916666666667"/>
  <pageSetup paperSize="9" scale="6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3"/>
  <sheetViews>
    <sheetView topLeftCell="A267" workbookViewId="0">
      <selection activeCell="A267" sqref="A267"/>
    </sheetView>
  </sheetViews>
  <sheetFormatPr defaultColWidth="9" defaultRowHeight="13.5" outlineLevelCol="5"/>
  <cols>
    <col min="1" max="1" width="9" style="7"/>
    <col min="2" max="2" width="10.45" style="7" customWidth="true"/>
    <col min="3" max="3" width="57.0916666666667" style="7" customWidth="true"/>
    <col min="4" max="4" width="15.9083333333333" style="7" customWidth="true"/>
    <col min="5" max="5" width="16.0916666666667" style="7" customWidth="true"/>
    <col min="6" max="6" width="13" style="7" customWidth="true"/>
  </cols>
  <sheetData>
    <row r="1" s="12" customFormat="true" ht="55.75" customHeight="true" spans="1:6">
      <c r="A1" s="2" t="s">
        <v>92</v>
      </c>
      <c r="B1" s="15"/>
      <c r="C1" s="15"/>
      <c r="D1" s="15"/>
      <c r="E1" s="15"/>
      <c r="F1" s="15"/>
    </row>
    <row r="2" s="13" customFormat="true" ht="47.25" spans="1:6">
      <c r="A2" s="16" t="s">
        <v>1</v>
      </c>
      <c r="B2" s="16" t="s">
        <v>93</v>
      </c>
      <c r="C2" s="16" t="s">
        <v>94</v>
      </c>
      <c r="D2" s="16" t="s">
        <v>95</v>
      </c>
      <c r="E2" s="16" t="s">
        <v>96</v>
      </c>
      <c r="F2" s="16" t="s">
        <v>97</v>
      </c>
    </row>
    <row r="3" s="14" customFormat="true" ht="15.75" spans="1:6">
      <c r="A3" s="17">
        <v>1</v>
      </c>
      <c r="B3" s="18" t="s">
        <v>36</v>
      </c>
      <c r="C3" s="17" t="s">
        <v>7</v>
      </c>
      <c r="D3" s="19">
        <v>221</v>
      </c>
      <c r="E3" s="18" t="s">
        <v>98</v>
      </c>
      <c r="F3" s="18" t="s">
        <v>99</v>
      </c>
    </row>
    <row r="4" s="14" customFormat="true" ht="15.75" spans="1:6">
      <c r="A4" s="17">
        <v>2</v>
      </c>
      <c r="B4" s="18" t="s">
        <v>100</v>
      </c>
      <c r="C4" s="17" t="s">
        <v>7</v>
      </c>
      <c r="D4" s="19">
        <v>209</v>
      </c>
      <c r="E4" s="18" t="s">
        <v>98</v>
      </c>
      <c r="F4" s="18" t="s">
        <v>99</v>
      </c>
    </row>
    <row r="5" s="14" customFormat="true" ht="15.75" spans="1:6">
      <c r="A5" s="17">
        <v>3</v>
      </c>
      <c r="B5" s="18" t="s">
        <v>101</v>
      </c>
      <c r="C5" s="17" t="s">
        <v>7</v>
      </c>
      <c r="D5" s="19">
        <v>161</v>
      </c>
      <c r="E5" s="18" t="s">
        <v>98</v>
      </c>
      <c r="F5" s="18" t="s">
        <v>98</v>
      </c>
    </row>
    <row r="6" s="14" customFormat="true" ht="15.75" spans="1:6">
      <c r="A6" s="17">
        <v>4</v>
      </c>
      <c r="B6" s="18" t="s">
        <v>102</v>
      </c>
      <c r="C6" s="17" t="s">
        <v>7</v>
      </c>
      <c r="D6" s="19">
        <v>134</v>
      </c>
      <c r="E6" s="18" t="s">
        <v>98</v>
      </c>
      <c r="F6" s="18" t="s">
        <v>98</v>
      </c>
    </row>
    <row r="7" s="14" customFormat="true" ht="15.75" spans="1:6">
      <c r="A7" s="17">
        <v>5</v>
      </c>
      <c r="B7" s="18" t="s">
        <v>103</v>
      </c>
      <c r="C7" s="17" t="s">
        <v>7</v>
      </c>
      <c r="D7" s="19">
        <v>102</v>
      </c>
      <c r="E7" s="18" t="s">
        <v>98</v>
      </c>
      <c r="F7" s="18" t="s">
        <v>98</v>
      </c>
    </row>
    <row r="8" s="14" customFormat="true" ht="15.75" spans="1:6">
      <c r="A8" s="17">
        <v>6</v>
      </c>
      <c r="B8" s="18" t="s">
        <v>40</v>
      </c>
      <c r="C8" s="17" t="s">
        <v>10</v>
      </c>
      <c r="D8" s="19">
        <v>222</v>
      </c>
      <c r="E8" s="18" t="s">
        <v>99</v>
      </c>
      <c r="F8" s="18" t="s">
        <v>99</v>
      </c>
    </row>
    <row r="9" s="14" customFormat="true" ht="15.75" spans="1:6">
      <c r="A9" s="17">
        <v>7</v>
      </c>
      <c r="B9" s="18" t="s">
        <v>104</v>
      </c>
      <c r="C9" s="17" t="s">
        <v>10</v>
      </c>
      <c r="D9" s="19">
        <v>125</v>
      </c>
      <c r="E9" s="18" t="s">
        <v>99</v>
      </c>
      <c r="F9" s="18" t="s">
        <v>99</v>
      </c>
    </row>
    <row r="10" s="14" customFormat="true" ht="15.75" spans="1:6">
      <c r="A10" s="17">
        <v>8</v>
      </c>
      <c r="B10" s="18" t="s">
        <v>105</v>
      </c>
      <c r="C10" s="17" t="s">
        <v>12</v>
      </c>
      <c r="D10" s="19">
        <v>355</v>
      </c>
      <c r="E10" s="18" t="s">
        <v>98</v>
      </c>
      <c r="F10" s="18" t="s">
        <v>98</v>
      </c>
    </row>
    <row r="11" s="14" customFormat="true" ht="15.75" spans="1:6">
      <c r="A11" s="17">
        <v>9</v>
      </c>
      <c r="B11" s="18" t="s">
        <v>106</v>
      </c>
      <c r="C11" s="17" t="s">
        <v>12</v>
      </c>
      <c r="D11" s="19">
        <v>353</v>
      </c>
      <c r="E11" s="18" t="s">
        <v>98</v>
      </c>
      <c r="F11" s="18" t="s">
        <v>99</v>
      </c>
    </row>
    <row r="12" s="14" customFormat="true" ht="15.75" spans="1:6">
      <c r="A12" s="17">
        <v>10</v>
      </c>
      <c r="B12" s="18" t="s">
        <v>107</v>
      </c>
      <c r="C12" s="17" t="s">
        <v>12</v>
      </c>
      <c r="D12" s="19">
        <v>343</v>
      </c>
      <c r="E12" s="18" t="s">
        <v>98</v>
      </c>
      <c r="F12" s="18" t="s">
        <v>98</v>
      </c>
    </row>
    <row r="13" s="14" customFormat="true" ht="15.75" spans="1:6">
      <c r="A13" s="17">
        <v>11</v>
      </c>
      <c r="B13" s="18" t="s">
        <v>108</v>
      </c>
      <c r="C13" s="17" t="s">
        <v>12</v>
      </c>
      <c r="D13" s="19">
        <v>321</v>
      </c>
      <c r="E13" s="18" t="s">
        <v>98</v>
      </c>
      <c r="F13" s="18" t="s">
        <v>99</v>
      </c>
    </row>
    <row r="14" s="14" customFormat="true" ht="15.75" spans="1:6">
      <c r="A14" s="17">
        <v>12</v>
      </c>
      <c r="B14" s="18" t="s">
        <v>109</v>
      </c>
      <c r="C14" s="17" t="s">
        <v>12</v>
      </c>
      <c r="D14" s="19">
        <v>321</v>
      </c>
      <c r="E14" s="18" t="s">
        <v>98</v>
      </c>
      <c r="F14" s="18" t="s">
        <v>98</v>
      </c>
    </row>
    <row r="15" s="14" customFormat="true" ht="15.75" spans="1:6">
      <c r="A15" s="17">
        <v>13</v>
      </c>
      <c r="B15" s="18" t="s">
        <v>110</v>
      </c>
      <c r="C15" s="17" t="s">
        <v>12</v>
      </c>
      <c r="D15" s="19">
        <v>321</v>
      </c>
      <c r="E15" s="18" t="s">
        <v>98</v>
      </c>
      <c r="F15" s="18" t="s">
        <v>98</v>
      </c>
    </row>
    <row r="16" s="14" customFormat="true" ht="15.75" spans="1:6">
      <c r="A16" s="17">
        <v>14</v>
      </c>
      <c r="B16" s="18" t="s">
        <v>111</v>
      </c>
      <c r="C16" s="17" t="s">
        <v>12</v>
      </c>
      <c r="D16" s="19">
        <v>308</v>
      </c>
      <c r="E16" s="18" t="s">
        <v>98</v>
      </c>
      <c r="F16" s="18" t="s">
        <v>98</v>
      </c>
    </row>
    <row r="17" s="14" customFormat="true" ht="15.75" spans="1:6">
      <c r="A17" s="17">
        <v>15</v>
      </c>
      <c r="B17" s="18" t="s">
        <v>112</v>
      </c>
      <c r="C17" s="17" t="s">
        <v>12</v>
      </c>
      <c r="D17" s="19">
        <v>308</v>
      </c>
      <c r="E17" s="18" t="s">
        <v>98</v>
      </c>
      <c r="F17" s="18" t="s">
        <v>98</v>
      </c>
    </row>
    <row r="18" s="14" customFormat="true" ht="15.75" spans="1:6">
      <c r="A18" s="17">
        <v>16</v>
      </c>
      <c r="B18" s="18" t="s">
        <v>113</v>
      </c>
      <c r="C18" s="17" t="s">
        <v>12</v>
      </c>
      <c r="D18" s="19">
        <v>294</v>
      </c>
      <c r="E18" s="18" t="s">
        <v>98</v>
      </c>
      <c r="F18" s="18" t="s">
        <v>99</v>
      </c>
    </row>
    <row r="19" s="14" customFormat="true" ht="15.75" spans="1:6">
      <c r="A19" s="17">
        <v>17</v>
      </c>
      <c r="B19" s="18" t="s">
        <v>114</v>
      </c>
      <c r="C19" s="17" t="s">
        <v>12</v>
      </c>
      <c r="D19" s="19">
        <v>285</v>
      </c>
      <c r="E19" s="18" t="s">
        <v>98</v>
      </c>
      <c r="F19" s="18" t="s">
        <v>99</v>
      </c>
    </row>
    <row r="20" s="14" customFormat="true" ht="15.75" spans="1:6">
      <c r="A20" s="17">
        <v>18</v>
      </c>
      <c r="B20" s="18" t="s">
        <v>115</v>
      </c>
      <c r="C20" s="17" t="s">
        <v>12</v>
      </c>
      <c r="D20" s="19">
        <v>277</v>
      </c>
      <c r="E20" s="18" t="s">
        <v>98</v>
      </c>
      <c r="F20" s="18" t="s">
        <v>98</v>
      </c>
    </row>
    <row r="21" s="14" customFormat="true" ht="15.75" spans="1:6">
      <c r="A21" s="17">
        <v>19</v>
      </c>
      <c r="B21" s="18" t="s">
        <v>116</v>
      </c>
      <c r="C21" s="17" t="s">
        <v>12</v>
      </c>
      <c r="D21" s="19">
        <v>254</v>
      </c>
      <c r="E21" s="18" t="s">
        <v>98</v>
      </c>
      <c r="F21" s="18" t="s">
        <v>98</v>
      </c>
    </row>
    <row r="22" s="14" customFormat="true" ht="15.75" spans="1:6">
      <c r="A22" s="17">
        <v>20</v>
      </c>
      <c r="B22" s="18" t="s">
        <v>117</v>
      </c>
      <c r="C22" s="17" t="s">
        <v>12</v>
      </c>
      <c r="D22" s="19">
        <v>253</v>
      </c>
      <c r="E22" s="18" t="s">
        <v>98</v>
      </c>
      <c r="F22" s="18" t="s">
        <v>98</v>
      </c>
    </row>
    <row r="23" s="14" customFormat="true" ht="15.75" spans="1:6">
      <c r="A23" s="17">
        <v>21</v>
      </c>
      <c r="B23" s="18" t="s">
        <v>118</v>
      </c>
      <c r="C23" s="17" t="s">
        <v>12</v>
      </c>
      <c r="D23" s="19">
        <v>253</v>
      </c>
      <c r="E23" s="18" t="s">
        <v>98</v>
      </c>
      <c r="F23" s="18" t="s">
        <v>98</v>
      </c>
    </row>
    <row r="24" s="14" customFormat="true" ht="15.75" spans="1:6">
      <c r="A24" s="17">
        <v>22</v>
      </c>
      <c r="B24" s="18" t="s">
        <v>119</v>
      </c>
      <c r="C24" s="17" t="s">
        <v>12</v>
      </c>
      <c r="D24" s="19">
        <v>247</v>
      </c>
      <c r="E24" s="18" t="s">
        <v>98</v>
      </c>
      <c r="F24" s="18" t="s">
        <v>98</v>
      </c>
    </row>
    <row r="25" s="14" customFormat="true" ht="15.75" spans="1:6">
      <c r="A25" s="17">
        <v>23</v>
      </c>
      <c r="B25" s="18" t="s">
        <v>120</v>
      </c>
      <c r="C25" s="17" t="s">
        <v>12</v>
      </c>
      <c r="D25" s="19">
        <v>235</v>
      </c>
      <c r="E25" s="18" t="s">
        <v>98</v>
      </c>
      <c r="F25" s="18" t="s">
        <v>98</v>
      </c>
    </row>
    <row r="26" s="14" customFormat="true" ht="15.75" spans="1:6">
      <c r="A26" s="17">
        <v>24</v>
      </c>
      <c r="B26" s="18" t="s">
        <v>121</v>
      </c>
      <c r="C26" s="17" t="s">
        <v>12</v>
      </c>
      <c r="D26" s="19">
        <v>235</v>
      </c>
      <c r="E26" s="18" t="s">
        <v>98</v>
      </c>
      <c r="F26" s="18" t="s">
        <v>98</v>
      </c>
    </row>
    <row r="27" s="14" customFormat="true" ht="15.75" spans="1:6">
      <c r="A27" s="17">
        <v>25</v>
      </c>
      <c r="B27" s="18" t="s">
        <v>122</v>
      </c>
      <c r="C27" s="17" t="s">
        <v>12</v>
      </c>
      <c r="D27" s="19">
        <v>235</v>
      </c>
      <c r="E27" s="18" t="s">
        <v>98</v>
      </c>
      <c r="F27" s="18" t="s">
        <v>99</v>
      </c>
    </row>
    <row r="28" s="14" customFormat="true" ht="15.75" spans="1:6">
      <c r="A28" s="17">
        <v>26</v>
      </c>
      <c r="B28" s="18" t="s">
        <v>123</v>
      </c>
      <c r="C28" s="17" t="s">
        <v>12</v>
      </c>
      <c r="D28" s="19">
        <v>234</v>
      </c>
      <c r="E28" s="18" t="s">
        <v>98</v>
      </c>
      <c r="F28" s="18" t="s">
        <v>99</v>
      </c>
    </row>
    <row r="29" s="14" customFormat="true" ht="15.75" spans="1:6">
      <c r="A29" s="17">
        <v>27</v>
      </c>
      <c r="B29" s="18" t="s">
        <v>44</v>
      </c>
      <c r="C29" s="17" t="s">
        <v>12</v>
      </c>
      <c r="D29" s="19">
        <v>233</v>
      </c>
      <c r="E29" s="18" t="s">
        <v>98</v>
      </c>
      <c r="F29" s="18" t="s">
        <v>99</v>
      </c>
    </row>
    <row r="30" s="14" customFormat="true" ht="15.75" spans="1:6">
      <c r="A30" s="17">
        <v>28</v>
      </c>
      <c r="B30" s="18" t="s">
        <v>124</v>
      </c>
      <c r="C30" s="17" t="s">
        <v>12</v>
      </c>
      <c r="D30" s="19">
        <v>230</v>
      </c>
      <c r="E30" s="18" t="s">
        <v>98</v>
      </c>
      <c r="F30" s="18" t="s">
        <v>98</v>
      </c>
    </row>
    <row r="31" s="14" customFormat="true" ht="15.75" spans="1:6">
      <c r="A31" s="17">
        <v>29</v>
      </c>
      <c r="B31" s="18" t="s">
        <v>125</v>
      </c>
      <c r="C31" s="17" t="s">
        <v>12</v>
      </c>
      <c r="D31" s="19">
        <v>222</v>
      </c>
      <c r="E31" s="18" t="s">
        <v>98</v>
      </c>
      <c r="F31" s="18" t="s">
        <v>99</v>
      </c>
    </row>
    <row r="32" s="14" customFormat="true" ht="15.75" spans="1:6">
      <c r="A32" s="17">
        <v>30</v>
      </c>
      <c r="B32" s="18" t="s">
        <v>126</v>
      </c>
      <c r="C32" s="17" t="s">
        <v>12</v>
      </c>
      <c r="D32" s="19">
        <v>222</v>
      </c>
      <c r="E32" s="18" t="s">
        <v>98</v>
      </c>
      <c r="F32" s="18" t="s">
        <v>98</v>
      </c>
    </row>
    <row r="33" s="14" customFormat="true" ht="15.75" spans="1:6">
      <c r="A33" s="17">
        <v>31</v>
      </c>
      <c r="B33" s="18" t="s">
        <v>127</v>
      </c>
      <c r="C33" s="17" t="s">
        <v>12</v>
      </c>
      <c r="D33" s="19">
        <v>212</v>
      </c>
      <c r="E33" s="18" t="s">
        <v>98</v>
      </c>
      <c r="F33" s="18" t="s">
        <v>98</v>
      </c>
    </row>
    <row r="34" s="14" customFormat="true" ht="15.75" spans="1:6">
      <c r="A34" s="17">
        <v>32</v>
      </c>
      <c r="B34" s="18" t="s">
        <v>128</v>
      </c>
      <c r="C34" s="17" t="s">
        <v>12</v>
      </c>
      <c r="D34" s="19">
        <v>207</v>
      </c>
      <c r="E34" s="18" t="s">
        <v>98</v>
      </c>
      <c r="F34" s="18" t="s">
        <v>98</v>
      </c>
    </row>
    <row r="35" s="14" customFormat="true" ht="15.75" spans="1:6">
      <c r="A35" s="17">
        <v>33</v>
      </c>
      <c r="B35" s="18" t="s">
        <v>129</v>
      </c>
      <c r="C35" s="17" t="s">
        <v>12</v>
      </c>
      <c r="D35" s="19">
        <v>205</v>
      </c>
      <c r="E35" s="18" t="s">
        <v>98</v>
      </c>
      <c r="F35" s="18" t="s">
        <v>98</v>
      </c>
    </row>
    <row r="36" s="14" customFormat="true" ht="15.75" spans="1:6">
      <c r="A36" s="17">
        <v>34</v>
      </c>
      <c r="B36" s="18" t="s">
        <v>130</v>
      </c>
      <c r="C36" s="17" t="s">
        <v>12</v>
      </c>
      <c r="D36" s="19">
        <v>201</v>
      </c>
      <c r="E36" s="18" t="s">
        <v>98</v>
      </c>
      <c r="F36" s="18" t="s">
        <v>98</v>
      </c>
    </row>
    <row r="37" s="14" customFormat="true" ht="15.75" spans="1:6">
      <c r="A37" s="17">
        <v>35</v>
      </c>
      <c r="B37" s="18" t="s">
        <v>131</v>
      </c>
      <c r="C37" s="17" t="s">
        <v>12</v>
      </c>
      <c r="D37" s="19">
        <v>200</v>
      </c>
      <c r="E37" s="18" t="s">
        <v>98</v>
      </c>
      <c r="F37" s="18" t="s">
        <v>98</v>
      </c>
    </row>
    <row r="38" s="14" customFormat="true" ht="15.75" spans="1:6">
      <c r="A38" s="17">
        <v>36</v>
      </c>
      <c r="B38" s="18" t="s">
        <v>132</v>
      </c>
      <c r="C38" s="17" t="s">
        <v>12</v>
      </c>
      <c r="D38" s="19">
        <v>193</v>
      </c>
      <c r="E38" s="18" t="s">
        <v>98</v>
      </c>
      <c r="F38" s="18" t="s">
        <v>98</v>
      </c>
    </row>
    <row r="39" s="14" customFormat="true" ht="15.75" spans="1:6">
      <c r="A39" s="17">
        <v>37</v>
      </c>
      <c r="B39" s="18" t="s">
        <v>133</v>
      </c>
      <c r="C39" s="17" t="s">
        <v>12</v>
      </c>
      <c r="D39" s="19">
        <v>191</v>
      </c>
      <c r="E39" s="18" t="s">
        <v>98</v>
      </c>
      <c r="F39" s="18" t="s">
        <v>98</v>
      </c>
    </row>
    <row r="40" s="14" customFormat="true" ht="15.75" spans="1:6">
      <c r="A40" s="17">
        <v>38</v>
      </c>
      <c r="B40" s="18" t="s">
        <v>134</v>
      </c>
      <c r="C40" s="17" t="s">
        <v>12</v>
      </c>
      <c r="D40" s="19">
        <v>190</v>
      </c>
      <c r="E40" s="18" t="s">
        <v>98</v>
      </c>
      <c r="F40" s="18" t="s">
        <v>99</v>
      </c>
    </row>
    <row r="41" s="14" customFormat="true" ht="15.75" spans="1:6">
      <c r="A41" s="17">
        <v>39</v>
      </c>
      <c r="B41" s="18" t="s">
        <v>135</v>
      </c>
      <c r="C41" s="17" t="s">
        <v>12</v>
      </c>
      <c r="D41" s="19">
        <v>185</v>
      </c>
      <c r="E41" s="18" t="s">
        <v>98</v>
      </c>
      <c r="F41" s="18" t="s">
        <v>98</v>
      </c>
    </row>
    <row r="42" s="14" customFormat="true" ht="15.75" spans="1:6">
      <c r="A42" s="17">
        <v>40</v>
      </c>
      <c r="B42" s="18" t="s">
        <v>136</v>
      </c>
      <c r="C42" s="17" t="s">
        <v>12</v>
      </c>
      <c r="D42" s="19">
        <v>181</v>
      </c>
      <c r="E42" s="18" t="s">
        <v>99</v>
      </c>
      <c r="F42" s="18" t="s">
        <v>99</v>
      </c>
    </row>
    <row r="43" s="14" customFormat="true" ht="15.75" spans="1:6">
      <c r="A43" s="17">
        <v>41</v>
      </c>
      <c r="B43" s="18" t="s">
        <v>137</v>
      </c>
      <c r="C43" s="17" t="s">
        <v>12</v>
      </c>
      <c r="D43" s="19">
        <v>167</v>
      </c>
      <c r="E43" s="18" t="s">
        <v>98</v>
      </c>
      <c r="F43" s="18" t="s">
        <v>99</v>
      </c>
    </row>
    <row r="44" s="14" customFormat="true" ht="15.75" spans="1:6">
      <c r="A44" s="17">
        <v>42</v>
      </c>
      <c r="B44" s="18" t="s">
        <v>138</v>
      </c>
      <c r="C44" s="17" t="s">
        <v>12</v>
      </c>
      <c r="D44" s="19">
        <v>167</v>
      </c>
      <c r="E44" s="18" t="s">
        <v>98</v>
      </c>
      <c r="F44" s="18" t="s">
        <v>98</v>
      </c>
    </row>
    <row r="45" s="14" customFormat="true" ht="15.75" spans="1:6">
      <c r="A45" s="17">
        <v>43</v>
      </c>
      <c r="B45" s="18" t="s">
        <v>139</v>
      </c>
      <c r="C45" s="17" t="s">
        <v>12</v>
      </c>
      <c r="D45" s="19">
        <v>155</v>
      </c>
      <c r="E45" s="18" t="s">
        <v>98</v>
      </c>
      <c r="F45" s="18" t="s">
        <v>98</v>
      </c>
    </row>
    <row r="46" s="14" customFormat="true" ht="15.75" spans="1:6">
      <c r="A46" s="17">
        <v>44</v>
      </c>
      <c r="B46" s="18" t="s">
        <v>140</v>
      </c>
      <c r="C46" s="17" t="s">
        <v>12</v>
      </c>
      <c r="D46" s="19">
        <v>155</v>
      </c>
      <c r="E46" s="18" t="s">
        <v>98</v>
      </c>
      <c r="F46" s="18" t="s">
        <v>98</v>
      </c>
    </row>
    <row r="47" s="14" customFormat="true" ht="15.75" spans="1:6">
      <c r="A47" s="17">
        <v>45</v>
      </c>
      <c r="B47" s="18" t="s">
        <v>141</v>
      </c>
      <c r="C47" s="17" t="s">
        <v>12</v>
      </c>
      <c r="D47" s="19">
        <v>151</v>
      </c>
      <c r="E47" s="18" t="s">
        <v>98</v>
      </c>
      <c r="F47" s="18" t="s">
        <v>99</v>
      </c>
    </row>
    <row r="48" s="14" customFormat="true" ht="15.75" spans="1:6">
      <c r="A48" s="17">
        <v>46</v>
      </c>
      <c r="B48" s="18" t="s">
        <v>142</v>
      </c>
      <c r="C48" s="17" t="s">
        <v>12</v>
      </c>
      <c r="D48" s="19">
        <v>151</v>
      </c>
      <c r="E48" s="18" t="s">
        <v>98</v>
      </c>
      <c r="F48" s="18" t="s">
        <v>99</v>
      </c>
    </row>
    <row r="49" s="14" customFormat="true" ht="15.75" spans="1:6">
      <c r="A49" s="17">
        <v>47</v>
      </c>
      <c r="B49" s="18" t="s">
        <v>143</v>
      </c>
      <c r="C49" s="17" t="s">
        <v>12</v>
      </c>
      <c r="D49" s="19">
        <v>151</v>
      </c>
      <c r="E49" s="18" t="s">
        <v>98</v>
      </c>
      <c r="F49" s="18" t="s">
        <v>98</v>
      </c>
    </row>
    <row r="50" s="14" customFormat="true" ht="15.75" spans="1:6">
      <c r="A50" s="17">
        <v>48</v>
      </c>
      <c r="B50" s="18" t="s">
        <v>144</v>
      </c>
      <c r="C50" s="17" t="s">
        <v>12</v>
      </c>
      <c r="D50" s="19">
        <v>147</v>
      </c>
      <c r="E50" s="18" t="s">
        <v>98</v>
      </c>
      <c r="F50" s="18" t="s">
        <v>98</v>
      </c>
    </row>
    <row r="51" s="14" customFormat="true" ht="15.75" spans="1:6">
      <c r="A51" s="17">
        <v>49</v>
      </c>
      <c r="B51" s="18" t="s">
        <v>145</v>
      </c>
      <c r="C51" s="17" t="s">
        <v>12</v>
      </c>
      <c r="D51" s="19">
        <v>142</v>
      </c>
      <c r="E51" s="18" t="s">
        <v>98</v>
      </c>
      <c r="F51" s="18" t="s">
        <v>98</v>
      </c>
    </row>
    <row r="52" s="14" customFormat="true" ht="15.75" spans="1:6">
      <c r="A52" s="17">
        <v>50</v>
      </c>
      <c r="B52" s="18" t="s">
        <v>146</v>
      </c>
      <c r="C52" s="17" t="s">
        <v>12</v>
      </c>
      <c r="D52" s="19">
        <v>123</v>
      </c>
      <c r="E52" s="18" t="s">
        <v>98</v>
      </c>
      <c r="F52" s="18" t="s">
        <v>98</v>
      </c>
    </row>
    <row r="53" s="14" customFormat="true" ht="15.75" spans="1:6">
      <c r="A53" s="17">
        <v>51</v>
      </c>
      <c r="B53" s="18" t="s">
        <v>147</v>
      </c>
      <c r="C53" s="17" t="s">
        <v>12</v>
      </c>
      <c r="D53" s="19">
        <v>121</v>
      </c>
      <c r="E53" s="18" t="s">
        <v>98</v>
      </c>
      <c r="F53" s="18" t="s">
        <v>98</v>
      </c>
    </row>
    <row r="54" s="14" customFormat="true" ht="15.75" spans="1:6">
      <c r="A54" s="17">
        <v>52</v>
      </c>
      <c r="B54" s="18" t="s">
        <v>148</v>
      </c>
      <c r="C54" s="17" t="s">
        <v>12</v>
      </c>
      <c r="D54" s="19">
        <v>115</v>
      </c>
      <c r="E54" s="18" t="s">
        <v>98</v>
      </c>
      <c r="F54" s="18" t="s">
        <v>98</v>
      </c>
    </row>
    <row r="55" s="14" customFormat="true" ht="15.75" spans="1:6">
      <c r="A55" s="17">
        <v>53</v>
      </c>
      <c r="B55" s="18" t="s">
        <v>149</v>
      </c>
      <c r="C55" s="17" t="s">
        <v>12</v>
      </c>
      <c r="D55" s="19">
        <v>111</v>
      </c>
      <c r="E55" s="18" t="s">
        <v>98</v>
      </c>
      <c r="F55" s="18" t="s">
        <v>98</v>
      </c>
    </row>
    <row r="56" s="14" customFormat="true" ht="15.75" spans="1:6">
      <c r="A56" s="17">
        <v>54</v>
      </c>
      <c r="B56" s="18" t="s">
        <v>150</v>
      </c>
      <c r="C56" s="17" t="s">
        <v>12</v>
      </c>
      <c r="D56" s="19">
        <v>87</v>
      </c>
      <c r="E56" s="18" t="s">
        <v>98</v>
      </c>
      <c r="F56" s="18" t="s">
        <v>98</v>
      </c>
    </row>
    <row r="57" s="14" customFormat="true" ht="15.75" spans="1:6">
      <c r="A57" s="17">
        <v>55</v>
      </c>
      <c r="B57" s="18" t="s">
        <v>151</v>
      </c>
      <c r="C57" s="17" t="s">
        <v>12</v>
      </c>
      <c r="D57" s="19">
        <v>87</v>
      </c>
      <c r="E57" s="18" t="s">
        <v>98</v>
      </c>
      <c r="F57" s="18" t="s">
        <v>98</v>
      </c>
    </row>
    <row r="58" s="14" customFormat="true" ht="15.75" spans="1:6">
      <c r="A58" s="17">
        <v>56</v>
      </c>
      <c r="B58" s="18" t="s">
        <v>152</v>
      </c>
      <c r="C58" s="17" t="s">
        <v>12</v>
      </c>
      <c r="D58" s="19">
        <v>80</v>
      </c>
      <c r="E58" s="18" t="s">
        <v>98</v>
      </c>
      <c r="F58" s="18" t="s">
        <v>98</v>
      </c>
    </row>
    <row r="59" s="14" customFormat="true" ht="15.75" spans="1:6">
      <c r="A59" s="17">
        <v>57</v>
      </c>
      <c r="B59" s="18" t="s">
        <v>153</v>
      </c>
      <c r="C59" s="17" t="s">
        <v>12</v>
      </c>
      <c r="D59" s="19">
        <v>59</v>
      </c>
      <c r="E59" s="18" t="s">
        <v>98</v>
      </c>
      <c r="F59" s="18" t="s">
        <v>98</v>
      </c>
    </row>
    <row r="60" s="14" customFormat="true" ht="15.75" spans="1:6">
      <c r="A60" s="17">
        <v>58</v>
      </c>
      <c r="B60" s="18" t="s">
        <v>154</v>
      </c>
      <c r="C60" s="17" t="s">
        <v>12</v>
      </c>
      <c r="D60" s="19">
        <v>55</v>
      </c>
      <c r="E60" s="18" t="s">
        <v>99</v>
      </c>
      <c r="F60" s="18" t="s">
        <v>155</v>
      </c>
    </row>
    <row r="61" s="14" customFormat="true" ht="15.75" spans="1:6">
      <c r="A61" s="17">
        <v>59</v>
      </c>
      <c r="B61" s="18" t="s">
        <v>156</v>
      </c>
      <c r="C61" s="17" t="s">
        <v>12</v>
      </c>
      <c r="D61" s="19">
        <v>53</v>
      </c>
      <c r="E61" s="18" t="s">
        <v>98</v>
      </c>
      <c r="F61" s="18" t="s">
        <v>98</v>
      </c>
    </row>
    <row r="62" s="14" customFormat="true" ht="15.75" spans="1:6">
      <c r="A62" s="17">
        <v>60</v>
      </c>
      <c r="B62" s="18" t="s">
        <v>157</v>
      </c>
      <c r="C62" s="17" t="s">
        <v>12</v>
      </c>
      <c r="D62" s="19">
        <v>34</v>
      </c>
      <c r="E62" s="18" t="s">
        <v>98</v>
      </c>
      <c r="F62" s="18" t="s">
        <v>98</v>
      </c>
    </row>
    <row r="63" s="14" customFormat="true" ht="15.75" spans="1:6">
      <c r="A63" s="17">
        <v>61</v>
      </c>
      <c r="B63" s="18" t="s">
        <v>158</v>
      </c>
      <c r="C63" s="17" t="s">
        <v>12</v>
      </c>
      <c r="D63" s="19">
        <v>32</v>
      </c>
      <c r="E63" s="18" t="s">
        <v>98</v>
      </c>
      <c r="F63" s="18" t="s">
        <v>98</v>
      </c>
    </row>
    <row r="64" s="14" customFormat="true" ht="15.75" spans="1:6">
      <c r="A64" s="17">
        <v>62</v>
      </c>
      <c r="B64" s="18" t="s">
        <v>159</v>
      </c>
      <c r="C64" s="17" t="s">
        <v>12</v>
      </c>
      <c r="D64" s="19">
        <v>29</v>
      </c>
      <c r="E64" s="18" t="s">
        <v>98</v>
      </c>
      <c r="F64" s="18" t="s">
        <v>99</v>
      </c>
    </row>
    <row r="65" s="14" customFormat="true" ht="15.75" spans="1:6">
      <c r="A65" s="17">
        <v>63</v>
      </c>
      <c r="B65" s="18" t="s">
        <v>160</v>
      </c>
      <c r="C65" s="17" t="s">
        <v>12</v>
      </c>
      <c r="D65" s="19">
        <v>26</v>
      </c>
      <c r="E65" s="18" t="s">
        <v>98</v>
      </c>
      <c r="F65" s="18" t="s">
        <v>99</v>
      </c>
    </row>
    <row r="66" s="14" customFormat="true" ht="15.75" spans="1:6">
      <c r="A66" s="17">
        <v>64</v>
      </c>
      <c r="B66" s="18" t="s">
        <v>161</v>
      </c>
      <c r="C66" s="17" t="s">
        <v>12</v>
      </c>
      <c r="D66" s="19">
        <v>22</v>
      </c>
      <c r="E66" s="18" t="s">
        <v>98</v>
      </c>
      <c r="F66" s="18" t="s">
        <v>98</v>
      </c>
    </row>
    <row r="67" s="14" customFormat="true" ht="15.75" spans="1:6">
      <c r="A67" s="17">
        <v>65</v>
      </c>
      <c r="B67" s="18" t="s">
        <v>162</v>
      </c>
      <c r="C67" s="17" t="s">
        <v>12</v>
      </c>
      <c r="D67" s="19">
        <v>18</v>
      </c>
      <c r="E67" s="18" t="s">
        <v>98</v>
      </c>
      <c r="F67" s="18" t="s">
        <v>98</v>
      </c>
    </row>
    <row r="68" s="14" customFormat="true" ht="15.75" spans="1:6">
      <c r="A68" s="17">
        <v>66</v>
      </c>
      <c r="B68" s="18" t="s">
        <v>163</v>
      </c>
      <c r="C68" s="17" t="s">
        <v>12</v>
      </c>
      <c r="D68" s="19">
        <v>17</v>
      </c>
      <c r="E68" s="18" t="s">
        <v>98</v>
      </c>
      <c r="F68" s="18" t="s">
        <v>98</v>
      </c>
    </row>
    <row r="69" s="14" customFormat="true" ht="15.75" spans="1:6">
      <c r="A69" s="17">
        <v>67</v>
      </c>
      <c r="B69" s="18" t="s">
        <v>164</v>
      </c>
      <c r="C69" s="17" t="s">
        <v>12</v>
      </c>
      <c r="D69" s="19">
        <v>17</v>
      </c>
      <c r="E69" s="18" t="s">
        <v>98</v>
      </c>
      <c r="F69" s="18" t="s">
        <v>98</v>
      </c>
    </row>
    <row r="70" s="14" customFormat="true" ht="15.75" spans="1:6">
      <c r="A70" s="17">
        <v>68</v>
      </c>
      <c r="B70" s="18" t="s">
        <v>165</v>
      </c>
      <c r="C70" s="17" t="s">
        <v>12</v>
      </c>
      <c r="D70" s="19">
        <v>14</v>
      </c>
      <c r="E70" s="18" t="s">
        <v>98</v>
      </c>
      <c r="F70" s="18" t="s">
        <v>98</v>
      </c>
    </row>
    <row r="71" s="14" customFormat="true" ht="15.75" spans="1:6">
      <c r="A71" s="17">
        <v>69</v>
      </c>
      <c r="B71" s="18" t="s">
        <v>166</v>
      </c>
      <c r="C71" s="17" t="s">
        <v>12</v>
      </c>
      <c r="D71" s="19">
        <v>13</v>
      </c>
      <c r="E71" s="18" t="s">
        <v>98</v>
      </c>
      <c r="F71" s="18" t="s">
        <v>98</v>
      </c>
    </row>
    <row r="72" s="14" customFormat="true" ht="15.75" spans="1:6">
      <c r="A72" s="17">
        <v>70</v>
      </c>
      <c r="B72" s="18" t="s">
        <v>167</v>
      </c>
      <c r="C72" s="17" t="s">
        <v>12</v>
      </c>
      <c r="D72" s="19">
        <v>12</v>
      </c>
      <c r="E72" s="18" t="s">
        <v>98</v>
      </c>
      <c r="F72" s="18" t="s">
        <v>98</v>
      </c>
    </row>
    <row r="73" ht="15.75" spans="1:6">
      <c r="A73" s="17">
        <v>71</v>
      </c>
      <c r="B73" s="18" t="s">
        <v>168</v>
      </c>
      <c r="C73" s="17" t="s">
        <v>12</v>
      </c>
      <c r="D73" s="19">
        <v>1</v>
      </c>
      <c r="E73" s="18" t="s">
        <v>98</v>
      </c>
      <c r="F73" s="18" t="s">
        <v>98</v>
      </c>
    </row>
    <row r="74" ht="15.75" spans="1:6">
      <c r="A74" s="17">
        <v>72</v>
      </c>
      <c r="B74" s="18" t="s">
        <v>169</v>
      </c>
      <c r="C74" s="17" t="s">
        <v>12</v>
      </c>
      <c r="D74" s="19">
        <v>1</v>
      </c>
      <c r="E74" s="18" t="s">
        <v>98</v>
      </c>
      <c r="F74" s="18" t="s">
        <v>98</v>
      </c>
    </row>
    <row r="75" ht="15.75" spans="1:6">
      <c r="A75" s="17">
        <v>73</v>
      </c>
      <c r="B75" s="18" t="s">
        <v>48</v>
      </c>
      <c r="C75" s="17" t="s">
        <v>14</v>
      </c>
      <c r="D75" s="19">
        <v>91</v>
      </c>
      <c r="E75" s="18" t="s">
        <v>98</v>
      </c>
      <c r="F75" s="18" t="s">
        <v>99</v>
      </c>
    </row>
    <row r="76" ht="15.75" spans="1:6">
      <c r="A76" s="17">
        <v>74</v>
      </c>
      <c r="B76" s="18" t="s">
        <v>170</v>
      </c>
      <c r="C76" s="17" t="s">
        <v>14</v>
      </c>
      <c r="D76" s="19">
        <v>71</v>
      </c>
      <c r="E76" s="18" t="s">
        <v>98</v>
      </c>
      <c r="F76" s="18" t="s">
        <v>99</v>
      </c>
    </row>
    <row r="77" s="14" customFormat="true" ht="15.75" spans="1:6">
      <c r="A77" s="17">
        <v>75</v>
      </c>
      <c r="B77" s="19" t="s">
        <v>171</v>
      </c>
      <c r="C77" s="19" t="s">
        <v>16</v>
      </c>
      <c r="D77" s="19">
        <v>410</v>
      </c>
      <c r="E77" s="19" t="s">
        <v>98</v>
      </c>
      <c r="F77" s="19" t="s">
        <v>99</v>
      </c>
    </row>
    <row r="78" s="14" customFormat="true" ht="15.75" spans="1:6">
      <c r="A78" s="17">
        <v>76</v>
      </c>
      <c r="B78" s="19" t="s">
        <v>172</v>
      </c>
      <c r="C78" s="19" t="s">
        <v>16</v>
      </c>
      <c r="D78" s="19">
        <v>234</v>
      </c>
      <c r="E78" s="19" t="s">
        <v>98</v>
      </c>
      <c r="F78" s="19" t="s">
        <v>98</v>
      </c>
    </row>
    <row r="79" s="14" customFormat="true" ht="15.75" spans="1:6">
      <c r="A79" s="17">
        <v>77</v>
      </c>
      <c r="B79" s="19" t="s">
        <v>173</v>
      </c>
      <c r="C79" s="19" t="s">
        <v>16</v>
      </c>
      <c r="D79" s="19">
        <v>219</v>
      </c>
      <c r="E79" s="19" t="s">
        <v>98</v>
      </c>
      <c r="F79" s="19" t="s">
        <v>98</v>
      </c>
    </row>
    <row r="80" s="14" customFormat="true" ht="15.75" spans="1:6">
      <c r="A80" s="17">
        <v>78</v>
      </c>
      <c r="B80" s="19" t="s">
        <v>174</v>
      </c>
      <c r="C80" s="19" t="s">
        <v>16</v>
      </c>
      <c r="D80" s="19">
        <v>207</v>
      </c>
      <c r="E80" s="19" t="s">
        <v>98</v>
      </c>
      <c r="F80" s="19" t="s">
        <v>99</v>
      </c>
    </row>
    <row r="81" s="14" customFormat="true" ht="15.75" spans="1:6">
      <c r="A81" s="17">
        <v>79</v>
      </c>
      <c r="B81" s="19" t="s">
        <v>175</v>
      </c>
      <c r="C81" s="19" t="s">
        <v>16</v>
      </c>
      <c r="D81" s="19">
        <v>201</v>
      </c>
      <c r="E81" s="19" t="s">
        <v>98</v>
      </c>
      <c r="F81" s="19" t="s">
        <v>98</v>
      </c>
    </row>
    <row r="82" s="14" customFormat="true" ht="15.75" spans="1:6">
      <c r="A82" s="17">
        <v>80</v>
      </c>
      <c r="B82" s="19" t="s">
        <v>176</v>
      </c>
      <c r="C82" s="19" t="s">
        <v>16</v>
      </c>
      <c r="D82" s="19">
        <v>195</v>
      </c>
      <c r="E82" s="19" t="s">
        <v>98</v>
      </c>
      <c r="F82" s="19" t="s">
        <v>99</v>
      </c>
    </row>
    <row r="83" s="14" customFormat="true" ht="15.75" spans="1:6">
      <c r="A83" s="17">
        <v>81</v>
      </c>
      <c r="B83" s="19" t="s">
        <v>177</v>
      </c>
      <c r="C83" s="19" t="s">
        <v>16</v>
      </c>
      <c r="D83" s="19">
        <v>189</v>
      </c>
      <c r="E83" s="19" t="s">
        <v>98</v>
      </c>
      <c r="F83" s="19" t="s">
        <v>99</v>
      </c>
    </row>
    <row r="84" s="14" customFormat="true" ht="15.75" spans="1:6">
      <c r="A84" s="17">
        <v>82</v>
      </c>
      <c r="B84" s="19" t="s">
        <v>178</v>
      </c>
      <c r="C84" s="19" t="s">
        <v>16</v>
      </c>
      <c r="D84" s="19">
        <v>187</v>
      </c>
      <c r="E84" s="19" t="s">
        <v>98</v>
      </c>
      <c r="F84" s="19" t="s">
        <v>98</v>
      </c>
    </row>
    <row r="85" s="14" customFormat="true" ht="15.75" spans="1:6">
      <c r="A85" s="17">
        <v>83</v>
      </c>
      <c r="B85" s="19" t="s">
        <v>179</v>
      </c>
      <c r="C85" s="19" t="s">
        <v>16</v>
      </c>
      <c r="D85" s="19">
        <v>180</v>
      </c>
      <c r="E85" s="19" t="s">
        <v>98</v>
      </c>
      <c r="F85" s="19" t="s">
        <v>98</v>
      </c>
    </row>
    <row r="86" s="14" customFormat="true" ht="15.75" spans="1:6">
      <c r="A86" s="17">
        <v>84</v>
      </c>
      <c r="B86" s="19" t="s">
        <v>180</v>
      </c>
      <c r="C86" s="19" t="s">
        <v>16</v>
      </c>
      <c r="D86" s="19">
        <v>170</v>
      </c>
      <c r="E86" s="19" t="s">
        <v>98</v>
      </c>
      <c r="F86" s="19" t="s">
        <v>99</v>
      </c>
    </row>
    <row r="87" s="14" customFormat="true" ht="15.75" spans="1:6">
      <c r="A87" s="17">
        <v>85</v>
      </c>
      <c r="B87" s="19" t="s">
        <v>181</v>
      </c>
      <c r="C87" s="19" t="s">
        <v>16</v>
      </c>
      <c r="D87" s="19">
        <v>161</v>
      </c>
      <c r="E87" s="19" t="s">
        <v>98</v>
      </c>
      <c r="F87" s="19" t="s">
        <v>99</v>
      </c>
    </row>
    <row r="88" s="14" customFormat="true" ht="15.75" spans="1:6">
      <c r="A88" s="17">
        <v>86</v>
      </c>
      <c r="B88" s="19" t="s">
        <v>182</v>
      </c>
      <c r="C88" s="19" t="s">
        <v>16</v>
      </c>
      <c r="D88" s="19">
        <v>152</v>
      </c>
      <c r="E88" s="19" t="s">
        <v>98</v>
      </c>
      <c r="F88" s="19" t="s">
        <v>98</v>
      </c>
    </row>
    <row r="89" s="14" customFormat="true" ht="15.75" spans="1:6">
      <c r="A89" s="17">
        <v>87</v>
      </c>
      <c r="B89" s="19" t="s">
        <v>183</v>
      </c>
      <c r="C89" s="19" t="s">
        <v>16</v>
      </c>
      <c r="D89" s="19">
        <v>151</v>
      </c>
      <c r="E89" s="19" t="s">
        <v>98</v>
      </c>
      <c r="F89" s="19" t="s">
        <v>99</v>
      </c>
    </row>
    <row r="90" s="14" customFormat="true" ht="15.75" spans="1:6">
      <c r="A90" s="17">
        <v>88</v>
      </c>
      <c r="B90" s="19" t="s">
        <v>184</v>
      </c>
      <c r="C90" s="19" t="s">
        <v>16</v>
      </c>
      <c r="D90" s="19">
        <v>150</v>
      </c>
      <c r="E90" s="19" t="s">
        <v>98</v>
      </c>
      <c r="F90" s="19" t="s">
        <v>98</v>
      </c>
    </row>
    <row r="91" s="14" customFormat="true" ht="15.75" spans="1:6">
      <c r="A91" s="17">
        <v>89</v>
      </c>
      <c r="B91" s="19" t="s">
        <v>185</v>
      </c>
      <c r="C91" s="19" t="s">
        <v>16</v>
      </c>
      <c r="D91" s="19">
        <v>141</v>
      </c>
      <c r="E91" s="19" t="s">
        <v>98</v>
      </c>
      <c r="F91" s="19" t="s">
        <v>99</v>
      </c>
    </row>
    <row r="92" s="14" customFormat="true" ht="15.75" spans="1:6">
      <c r="A92" s="17">
        <v>90</v>
      </c>
      <c r="B92" s="19" t="s">
        <v>186</v>
      </c>
      <c r="C92" s="19" t="s">
        <v>16</v>
      </c>
      <c r="D92" s="19">
        <v>135</v>
      </c>
      <c r="E92" s="19" t="s">
        <v>98</v>
      </c>
      <c r="F92" s="19" t="s">
        <v>98</v>
      </c>
    </row>
    <row r="93" s="14" customFormat="true" ht="15.75" spans="1:6">
      <c r="A93" s="17">
        <v>91</v>
      </c>
      <c r="B93" s="19" t="s">
        <v>187</v>
      </c>
      <c r="C93" s="19" t="s">
        <v>16</v>
      </c>
      <c r="D93" s="19">
        <v>117</v>
      </c>
      <c r="E93" s="19" t="s">
        <v>98</v>
      </c>
      <c r="F93" s="19" t="s">
        <v>98</v>
      </c>
    </row>
    <row r="94" s="14" customFormat="true" ht="15.75" spans="1:6">
      <c r="A94" s="17">
        <v>92</v>
      </c>
      <c r="B94" s="19" t="s">
        <v>188</v>
      </c>
      <c r="C94" s="19" t="s">
        <v>16</v>
      </c>
      <c r="D94" s="19">
        <v>111</v>
      </c>
      <c r="E94" s="19" t="s">
        <v>98</v>
      </c>
      <c r="F94" s="19" t="s">
        <v>99</v>
      </c>
    </row>
    <row r="95" s="14" customFormat="true" ht="15.75" spans="1:6">
      <c r="A95" s="17">
        <v>93</v>
      </c>
      <c r="B95" s="19" t="s">
        <v>53</v>
      </c>
      <c r="C95" s="19" t="s">
        <v>16</v>
      </c>
      <c r="D95" s="19">
        <v>111</v>
      </c>
      <c r="E95" s="19" t="s">
        <v>98</v>
      </c>
      <c r="F95" s="19" t="s">
        <v>99</v>
      </c>
    </row>
    <row r="96" s="14" customFormat="true" ht="15.75" spans="1:6">
      <c r="A96" s="17">
        <v>94</v>
      </c>
      <c r="B96" s="19" t="s">
        <v>189</v>
      </c>
      <c r="C96" s="19" t="s">
        <v>16</v>
      </c>
      <c r="D96" s="19">
        <v>111</v>
      </c>
      <c r="E96" s="19" t="s">
        <v>98</v>
      </c>
      <c r="F96" s="19" t="s">
        <v>98</v>
      </c>
    </row>
    <row r="97" s="14" customFormat="true" ht="15.75" spans="1:6">
      <c r="A97" s="17">
        <v>95</v>
      </c>
      <c r="B97" s="19" t="s">
        <v>190</v>
      </c>
      <c r="C97" s="19" t="s">
        <v>16</v>
      </c>
      <c r="D97" s="19">
        <v>93</v>
      </c>
      <c r="E97" s="19" t="s">
        <v>98</v>
      </c>
      <c r="F97" s="19" t="s">
        <v>99</v>
      </c>
    </row>
    <row r="98" s="14" customFormat="true" ht="15.75" spans="1:6">
      <c r="A98" s="17">
        <v>96</v>
      </c>
      <c r="B98" s="19" t="s">
        <v>191</v>
      </c>
      <c r="C98" s="19" t="s">
        <v>16</v>
      </c>
      <c r="D98" s="19">
        <v>93</v>
      </c>
      <c r="E98" s="19" t="s">
        <v>98</v>
      </c>
      <c r="F98" s="19" t="s">
        <v>98</v>
      </c>
    </row>
    <row r="99" s="14" customFormat="true" ht="15.75" spans="1:6">
      <c r="A99" s="17">
        <v>97</v>
      </c>
      <c r="B99" s="19" t="s">
        <v>192</v>
      </c>
      <c r="C99" s="19" t="s">
        <v>16</v>
      </c>
      <c r="D99" s="19">
        <v>77</v>
      </c>
      <c r="E99" s="19" t="s">
        <v>98</v>
      </c>
      <c r="F99" s="19" t="s">
        <v>99</v>
      </c>
    </row>
    <row r="100" s="14" customFormat="true" ht="15.75" spans="1:6">
      <c r="A100" s="17">
        <v>98</v>
      </c>
      <c r="B100" s="19" t="s">
        <v>193</v>
      </c>
      <c r="C100" s="19" t="s">
        <v>16</v>
      </c>
      <c r="D100" s="19">
        <v>75</v>
      </c>
      <c r="E100" s="19" t="s">
        <v>98</v>
      </c>
      <c r="F100" s="19" t="s">
        <v>98</v>
      </c>
    </row>
    <row r="101" s="14" customFormat="true" ht="15.75" spans="1:6">
      <c r="A101" s="17">
        <v>99</v>
      </c>
      <c r="B101" s="19" t="s">
        <v>194</v>
      </c>
      <c r="C101" s="19" t="s">
        <v>16</v>
      </c>
      <c r="D101" s="19">
        <v>68</v>
      </c>
      <c r="E101" s="19" t="s">
        <v>98</v>
      </c>
      <c r="F101" s="19" t="s">
        <v>99</v>
      </c>
    </row>
    <row r="102" s="14" customFormat="true" ht="15.75" spans="1:6">
      <c r="A102" s="17">
        <v>100</v>
      </c>
      <c r="B102" s="19" t="s">
        <v>195</v>
      </c>
      <c r="C102" s="19" t="s">
        <v>16</v>
      </c>
      <c r="D102" s="19">
        <v>68</v>
      </c>
      <c r="E102" s="19" t="s">
        <v>99</v>
      </c>
      <c r="F102" s="19" t="s">
        <v>98</v>
      </c>
    </row>
    <row r="103" s="14" customFormat="true" ht="15.75" spans="1:6">
      <c r="A103" s="17">
        <v>101</v>
      </c>
      <c r="B103" s="19" t="s">
        <v>196</v>
      </c>
      <c r="C103" s="19" t="s">
        <v>16</v>
      </c>
      <c r="D103" s="19">
        <v>66</v>
      </c>
      <c r="E103" s="19" t="s">
        <v>98</v>
      </c>
      <c r="F103" s="19" t="s">
        <v>98</v>
      </c>
    </row>
    <row r="104" s="14" customFormat="true" ht="15.75" spans="1:6">
      <c r="A104" s="17">
        <v>102</v>
      </c>
      <c r="B104" s="19" t="s">
        <v>197</v>
      </c>
      <c r="C104" s="19" t="s">
        <v>16</v>
      </c>
      <c r="D104" s="19">
        <v>66</v>
      </c>
      <c r="E104" s="19" t="s">
        <v>98</v>
      </c>
      <c r="F104" s="19" t="s">
        <v>98</v>
      </c>
    </row>
    <row r="105" s="14" customFormat="true" ht="15.75" spans="1:6">
      <c r="A105" s="17">
        <v>103</v>
      </c>
      <c r="B105" s="19" t="s">
        <v>198</v>
      </c>
      <c r="C105" s="19" t="s">
        <v>16</v>
      </c>
      <c r="D105" s="19">
        <v>63</v>
      </c>
      <c r="E105" s="19" t="s">
        <v>98</v>
      </c>
      <c r="F105" s="19" t="s">
        <v>98</v>
      </c>
    </row>
    <row r="106" s="14" customFormat="true" ht="15.75" spans="1:6">
      <c r="A106" s="17">
        <v>104</v>
      </c>
      <c r="B106" s="19" t="s">
        <v>199</v>
      </c>
      <c r="C106" s="19" t="s">
        <v>16</v>
      </c>
      <c r="D106" s="19">
        <v>57</v>
      </c>
      <c r="E106" s="19" t="s">
        <v>98</v>
      </c>
      <c r="F106" s="19" t="s">
        <v>98</v>
      </c>
    </row>
    <row r="107" s="14" customFormat="true" ht="15.75" spans="1:6">
      <c r="A107" s="17">
        <v>105</v>
      </c>
      <c r="B107" s="19" t="s">
        <v>200</v>
      </c>
      <c r="C107" s="19" t="s">
        <v>16</v>
      </c>
      <c r="D107" s="19">
        <v>57</v>
      </c>
      <c r="E107" s="19" t="s">
        <v>98</v>
      </c>
      <c r="F107" s="19" t="s">
        <v>98</v>
      </c>
    </row>
    <row r="108" s="14" customFormat="true" ht="15.75" spans="1:6">
      <c r="A108" s="17">
        <v>106</v>
      </c>
      <c r="B108" s="19" t="s">
        <v>201</v>
      </c>
      <c r="C108" s="19" t="s">
        <v>16</v>
      </c>
      <c r="D108" s="19">
        <v>57</v>
      </c>
      <c r="E108" s="19" t="s">
        <v>98</v>
      </c>
      <c r="F108" s="19" t="s">
        <v>98</v>
      </c>
    </row>
    <row r="109" s="14" customFormat="true" ht="15.75" spans="1:6">
      <c r="A109" s="17">
        <v>107</v>
      </c>
      <c r="B109" s="19" t="s">
        <v>202</v>
      </c>
      <c r="C109" s="19" t="s">
        <v>16</v>
      </c>
      <c r="D109" s="19">
        <v>57</v>
      </c>
      <c r="E109" s="19" t="s">
        <v>98</v>
      </c>
      <c r="F109" s="19" t="s">
        <v>98</v>
      </c>
    </row>
    <row r="110" s="14" customFormat="true" ht="15.75" spans="1:6">
      <c r="A110" s="17">
        <v>108</v>
      </c>
      <c r="B110" s="19" t="s">
        <v>203</v>
      </c>
      <c r="C110" s="19" t="s">
        <v>16</v>
      </c>
      <c r="D110" s="19">
        <v>54</v>
      </c>
      <c r="E110" s="19" t="s">
        <v>98</v>
      </c>
      <c r="F110" s="19" t="s">
        <v>98</v>
      </c>
    </row>
    <row r="111" s="14" customFormat="true" ht="15.75" spans="1:6">
      <c r="A111" s="17">
        <v>109</v>
      </c>
      <c r="B111" s="19" t="s">
        <v>204</v>
      </c>
      <c r="C111" s="19" t="s">
        <v>16</v>
      </c>
      <c r="D111" s="19">
        <v>52</v>
      </c>
      <c r="E111" s="19" t="s">
        <v>98</v>
      </c>
      <c r="F111" s="19" t="s">
        <v>98</v>
      </c>
    </row>
    <row r="112" s="14" customFormat="true" ht="15.75" spans="1:6">
      <c r="A112" s="17">
        <v>110</v>
      </c>
      <c r="B112" s="19" t="s">
        <v>205</v>
      </c>
      <c r="C112" s="19" t="s">
        <v>16</v>
      </c>
      <c r="D112" s="19">
        <v>49</v>
      </c>
      <c r="E112" s="19" t="s">
        <v>98</v>
      </c>
      <c r="F112" s="19" t="s">
        <v>98</v>
      </c>
    </row>
    <row r="113" s="14" customFormat="true" ht="15.75" spans="1:6">
      <c r="A113" s="17">
        <v>111</v>
      </c>
      <c r="B113" s="19" t="s">
        <v>206</v>
      </c>
      <c r="C113" s="19" t="s">
        <v>16</v>
      </c>
      <c r="D113" s="19">
        <v>49</v>
      </c>
      <c r="E113" s="19" t="s">
        <v>98</v>
      </c>
      <c r="F113" s="19" t="s">
        <v>98</v>
      </c>
    </row>
    <row r="114" s="14" customFormat="true" ht="15.75" spans="1:6">
      <c r="A114" s="17">
        <v>112</v>
      </c>
      <c r="B114" s="19" t="s">
        <v>207</v>
      </c>
      <c r="C114" s="19" t="s">
        <v>16</v>
      </c>
      <c r="D114" s="19">
        <v>44</v>
      </c>
      <c r="E114" s="19" t="s">
        <v>98</v>
      </c>
      <c r="F114" s="19" t="s">
        <v>98</v>
      </c>
    </row>
    <row r="115" s="14" customFormat="true" ht="15.75" spans="1:6">
      <c r="A115" s="17">
        <v>113</v>
      </c>
      <c r="B115" s="19" t="s">
        <v>208</v>
      </c>
      <c r="C115" s="19" t="s">
        <v>16</v>
      </c>
      <c r="D115" s="19">
        <v>44</v>
      </c>
      <c r="E115" s="19" t="s">
        <v>98</v>
      </c>
      <c r="F115" s="19" t="s">
        <v>98</v>
      </c>
    </row>
    <row r="116" s="14" customFormat="true" ht="15.75" spans="1:6">
      <c r="A116" s="17">
        <v>114</v>
      </c>
      <c r="B116" s="19" t="s">
        <v>209</v>
      </c>
      <c r="C116" s="19" t="s">
        <v>16</v>
      </c>
      <c r="D116" s="19">
        <v>44</v>
      </c>
      <c r="E116" s="19" t="s">
        <v>98</v>
      </c>
      <c r="F116" s="19" t="s">
        <v>98</v>
      </c>
    </row>
    <row r="117" s="14" customFormat="true" ht="15.75" spans="1:6">
      <c r="A117" s="17">
        <v>115</v>
      </c>
      <c r="B117" s="19" t="s">
        <v>210</v>
      </c>
      <c r="C117" s="19" t="s">
        <v>16</v>
      </c>
      <c r="D117" s="19">
        <v>44</v>
      </c>
      <c r="E117" s="19" t="s">
        <v>98</v>
      </c>
      <c r="F117" s="19" t="s">
        <v>98</v>
      </c>
    </row>
    <row r="118" s="14" customFormat="true" ht="15.75" spans="1:6">
      <c r="A118" s="17">
        <v>116</v>
      </c>
      <c r="B118" s="19" t="s">
        <v>211</v>
      </c>
      <c r="C118" s="19" t="s">
        <v>16</v>
      </c>
      <c r="D118" s="19">
        <v>44</v>
      </c>
      <c r="E118" s="19" t="s">
        <v>98</v>
      </c>
      <c r="F118" s="19" t="s">
        <v>98</v>
      </c>
    </row>
    <row r="119" s="14" customFormat="true" ht="15.75" spans="1:6">
      <c r="A119" s="17">
        <v>117</v>
      </c>
      <c r="B119" s="19" t="s">
        <v>212</v>
      </c>
      <c r="C119" s="19" t="s">
        <v>16</v>
      </c>
      <c r="D119" s="19">
        <v>44</v>
      </c>
      <c r="E119" s="19" t="s">
        <v>98</v>
      </c>
      <c r="F119" s="19" t="s">
        <v>98</v>
      </c>
    </row>
    <row r="120" s="14" customFormat="true" ht="15.75" spans="1:6">
      <c r="A120" s="17">
        <v>118</v>
      </c>
      <c r="B120" s="19" t="s">
        <v>213</v>
      </c>
      <c r="C120" s="19" t="s">
        <v>16</v>
      </c>
      <c r="D120" s="19">
        <v>44</v>
      </c>
      <c r="E120" s="19" t="s">
        <v>98</v>
      </c>
      <c r="F120" s="19" t="s">
        <v>98</v>
      </c>
    </row>
    <row r="121" s="14" customFormat="true" ht="15.75" spans="1:6">
      <c r="A121" s="17">
        <v>119</v>
      </c>
      <c r="B121" s="19" t="s">
        <v>214</v>
      </c>
      <c r="C121" s="19" t="s">
        <v>16</v>
      </c>
      <c r="D121" s="19">
        <v>44</v>
      </c>
      <c r="E121" s="19" t="s">
        <v>98</v>
      </c>
      <c r="F121" s="19" t="s">
        <v>98</v>
      </c>
    </row>
    <row r="122" s="14" customFormat="true" ht="15.75" spans="1:6">
      <c r="A122" s="17">
        <v>120</v>
      </c>
      <c r="B122" s="19" t="s">
        <v>215</v>
      </c>
      <c r="C122" s="19" t="s">
        <v>16</v>
      </c>
      <c r="D122" s="19">
        <v>44</v>
      </c>
      <c r="E122" s="19" t="s">
        <v>98</v>
      </c>
      <c r="F122" s="19" t="s">
        <v>98</v>
      </c>
    </row>
    <row r="123" s="14" customFormat="true" ht="15.75" spans="1:6">
      <c r="A123" s="17">
        <v>121</v>
      </c>
      <c r="B123" s="19" t="s">
        <v>216</v>
      </c>
      <c r="C123" s="19" t="s">
        <v>16</v>
      </c>
      <c r="D123" s="19">
        <v>42</v>
      </c>
      <c r="E123" s="19" t="s">
        <v>98</v>
      </c>
      <c r="F123" s="19" t="s">
        <v>98</v>
      </c>
    </row>
    <row r="124" s="14" customFormat="true" ht="15.75" spans="1:6">
      <c r="A124" s="17">
        <v>122</v>
      </c>
      <c r="B124" s="19" t="s">
        <v>217</v>
      </c>
      <c r="C124" s="19" t="s">
        <v>16</v>
      </c>
      <c r="D124" s="19">
        <v>42</v>
      </c>
      <c r="E124" s="19" t="s">
        <v>98</v>
      </c>
      <c r="F124" s="19" t="s">
        <v>98</v>
      </c>
    </row>
    <row r="125" s="14" customFormat="true" ht="15.75" spans="1:6">
      <c r="A125" s="17">
        <v>123</v>
      </c>
      <c r="B125" s="19" t="s">
        <v>218</v>
      </c>
      <c r="C125" s="19" t="s">
        <v>16</v>
      </c>
      <c r="D125" s="19">
        <v>42</v>
      </c>
      <c r="E125" s="19" t="s">
        <v>98</v>
      </c>
      <c r="F125" s="19" t="s">
        <v>98</v>
      </c>
    </row>
    <row r="126" s="14" customFormat="true" ht="15.75" spans="1:6">
      <c r="A126" s="17">
        <v>124</v>
      </c>
      <c r="B126" s="19" t="s">
        <v>219</v>
      </c>
      <c r="C126" s="19" t="s">
        <v>16</v>
      </c>
      <c r="D126" s="19">
        <v>42</v>
      </c>
      <c r="E126" s="19" t="s">
        <v>98</v>
      </c>
      <c r="F126" s="19" t="s">
        <v>98</v>
      </c>
    </row>
    <row r="127" s="14" customFormat="true" ht="15.75" spans="1:6">
      <c r="A127" s="17">
        <v>125</v>
      </c>
      <c r="B127" s="19" t="s">
        <v>220</v>
      </c>
      <c r="C127" s="19" t="s">
        <v>16</v>
      </c>
      <c r="D127" s="19">
        <v>39</v>
      </c>
      <c r="E127" s="19" t="s">
        <v>98</v>
      </c>
      <c r="F127" s="19" t="s">
        <v>98</v>
      </c>
    </row>
    <row r="128" s="14" customFormat="true" ht="15.75" spans="1:6">
      <c r="A128" s="17">
        <v>126</v>
      </c>
      <c r="B128" s="19" t="s">
        <v>221</v>
      </c>
      <c r="C128" s="19" t="s">
        <v>16</v>
      </c>
      <c r="D128" s="19">
        <v>39</v>
      </c>
      <c r="E128" s="19" t="s">
        <v>98</v>
      </c>
      <c r="F128" s="19" t="s">
        <v>98</v>
      </c>
    </row>
    <row r="129" s="14" customFormat="true" ht="15.75" spans="1:6">
      <c r="A129" s="17">
        <v>127</v>
      </c>
      <c r="B129" s="19" t="s">
        <v>222</v>
      </c>
      <c r="C129" s="19" t="s">
        <v>16</v>
      </c>
      <c r="D129" s="19">
        <v>39</v>
      </c>
      <c r="E129" s="19" t="s">
        <v>98</v>
      </c>
      <c r="F129" s="19" t="s">
        <v>98</v>
      </c>
    </row>
    <row r="130" s="14" customFormat="true" ht="15.75" spans="1:6">
      <c r="A130" s="17">
        <v>128</v>
      </c>
      <c r="B130" s="19" t="s">
        <v>223</v>
      </c>
      <c r="C130" s="19" t="s">
        <v>16</v>
      </c>
      <c r="D130" s="19">
        <v>33</v>
      </c>
      <c r="E130" s="19" t="s">
        <v>98</v>
      </c>
      <c r="F130" s="19" t="s">
        <v>98</v>
      </c>
    </row>
    <row r="131" s="14" customFormat="true" ht="15.75" spans="1:6">
      <c r="A131" s="17">
        <v>129</v>
      </c>
      <c r="B131" s="19" t="s">
        <v>224</v>
      </c>
      <c r="C131" s="19" t="s">
        <v>16</v>
      </c>
      <c r="D131" s="19">
        <v>33</v>
      </c>
      <c r="E131" s="19" t="s">
        <v>98</v>
      </c>
      <c r="F131" s="19" t="s">
        <v>98</v>
      </c>
    </row>
    <row r="132" s="14" customFormat="true" ht="15.75" spans="1:6">
      <c r="A132" s="17">
        <v>130</v>
      </c>
      <c r="B132" s="19" t="s">
        <v>225</v>
      </c>
      <c r="C132" s="19" t="s">
        <v>16</v>
      </c>
      <c r="D132" s="19">
        <v>29</v>
      </c>
      <c r="E132" s="19" t="s">
        <v>98</v>
      </c>
      <c r="F132" s="19" t="s">
        <v>98</v>
      </c>
    </row>
    <row r="133" s="14" customFormat="true" ht="15.75" spans="1:6">
      <c r="A133" s="17">
        <v>131</v>
      </c>
      <c r="B133" s="19" t="s">
        <v>226</v>
      </c>
      <c r="C133" s="19" t="s">
        <v>16</v>
      </c>
      <c r="D133" s="19">
        <v>29</v>
      </c>
      <c r="E133" s="19" t="s">
        <v>98</v>
      </c>
      <c r="F133" s="19" t="s">
        <v>98</v>
      </c>
    </row>
    <row r="134" s="14" customFormat="true" ht="15.75" spans="1:6">
      <c r="A134" s="17">
        <v>132</v>
      </c>
      <c r="B134" s="19" t="s">
        <v>227</v>
      </c>
      <c r="C134" s="19" t="s">
        <v>16</v>
      </c>
      <c r="D134" s="19">
        <v>27</v>
      </c>
      <c r="E134" s="19" t="s">
        <v>98</v>
      </c>
      <c r="F134" s="19" t="s">
        <v>98</v>
      </c>
    </row>
    <row r="135" s="14" customFormat="true" ht="15.75" spans="1:6">
      <c r="A135" s="17">
        <v>133</v>
      </c>
      <c r="B135" s="19" t="s">
        <v>228</v>
      </c>
      <c r="C135" s="19" t="s">
        <v>16</v>
      </c>
      <c r="D135" s="19">
        <v>27</v>
      </c>
      <c r="E135" s="19" t="s">
        <v>98</v>
      </c>
      <c r="F135" s="19" t="s">
        <v>98</v>
      </c>
    </row>
    <row r="136" s="14" customFormat="true" ht="15.75" spans="1:6">
      <c r="A136" s="17">
        <v>134</v>
      </c>
      <c r="B136" s="19" t="s">
        <v>229</v>
      </c>
      <c r="C136" s="19" t="s">
        <v>16</v>
      </c>
      <c r="D136" s="19">
        <v>23</v>
      </c>
      <c r="E136" s="19" t="s">
        <v>99</v>
      </c>
      <c r="F136" s="19" t="s">
        <v>98</v>
      </c>
    </row>
    <row r="137" s="14" customFormat="true" ht="15.75" spans="1:6">
      <c r="A137" s="17">
        <v>135</v>
      </c>
      <c r="B137" s="19" t="s">
        <v>230</v>
      </c>
      <c r="C137" s="19" t="s">
        <v>16</v>
      </c>
      <c r="D137" s="19">
        <v>22</v>
      </c>
      <c r="E137" s="19" t="s">
        <v>98</v>
      </c>
      <c r="F137" s="19" t="s">
        <v>98</v>
      </c>
    </row>
    <row r="138" s="14" customFormat="true" ht="15.75" spans="1:6">
      <c r="A138" s="17">
        <v>136</v>
      </c>
      <c r="B138" s="19" t="s">
        <v>231</v>
      </c>
      <c r="C138" s="19" t="s">
        <v>16</v>
      </c>
      <c r="D138" s="19">
        <v>21</v>
      </c>
      <c r="E138" s="19" t="s">
        <v>98</v>
      </c>
      <c r="F138" s="19" t="s">
        <v>98</v>
      </c>
    </row>
    <row r="139" s="14" customFormat="true" ht="15.75" spans="1:6">
      <c r="A139" s="17">
        <v>137</v>
      </c>
      <c r="B139" s="19" t="s">
        <v>232</v>
      </c>
      <c r="C139" s="19" t="s">
        <v>16</v>
      </c>
      <c r="D139" s="19">
        <v>21</v>
      </c>
      <c r="E139" s="19" t="s">
        <v>98</v>
      </c>
      <c r="F139" s="19" t="s">
        <v>98</v>
      </c>
    </row>
    <row r="140" s="14" customFormat="true" ht="15.75" spans="1:6">
      <c r="A140" s="17">
        <v>138</v>
      </c>
      <c r="B140" s="19" t="s">
        <v>233</v>
      </c>
      <c r="C140" s="19" t="s">
        <v>16</v>
      </c>
      <c r="D140" s="19">
        <v>21</v>
      </c>
      <c r="E140" s="19" t="s">
        <v>98</v>
      </c>
      <c r="F140" s="19" t="s">
        <v>98</v>
      </c>
    </row>
    <row r="141" s="14" customFormat="true" ht="15.75" spans="1:6">
      <c r="A141" s="17">
        <v>139</v>
      </c>
      <c r="B141" s="19" t="s">
        <v>234</v>
      </c>
      <c r="C141" s="19" t="s">
        <v>16</v>
      </c>
      <c r="D141" s="19">
        <v>21</v>
      </c>
      <c r="E141" s="19" t="s">
        <v>98</v>
      </c>
      <c r="F141" s="19" t="s">
        <v>98</v>
      </c>
    </row>
    <row r="142" s="14" customFormat="true" ht="15.75" spans="1:6">
      <c r="A142" s="17">
        <v>140</v>
      </c>
      <c r="B142" s="19" t="s">
        <v>235</v>
      </c>
      <c r="C142" s="19" t="s">
        <v>16</v>
      </c>
      <c r="D142" s="19">
        <v>21</v>
      </c>
      <c r="E142" s="19" t="s">
        <v>98</v>
      </c>
      <c r="F142" s="19" t="s">
        <v>98</v>
      </c>
    </row>
    <row r="143" s="14" customFormat="true" ht="15.75" spans="1:6">
      <c r="A143" s="17">
        <v>141</v>
      </c>
      <c r="B143" s="19" t="s">
        <v>236</v>
      </c>
      <c r="C143" s="19" t="s">
        <v>16</v>
      </c>
      <c r="D143" s="19">
        <v>21</v>
      </c>
      <c r="E143" s="19" t="s">
        <v>98</v>
      </c>
      <c r="F143" s="19" t="s">
        <v>98</v>
      </c>
    </row>
    <row r="144" s="14" customFormat="true" ht="15.75" spans="1:6">
      <c r="A144" s="17">
        <v>142</v>
      </c>
      <c r="B144" s="19" t="s">
        <v>237</v>
      </c>
      <c r="C144" s="19" t="s">
        <v>16</v>
      </c>
      <c r="D144" s="19">
        <v>21</v>
      </c>
      <c r="E144" s="19" t="s">
        <v>98</v>
      </c>
      <c r="F144" s="19" t="s">
        <v>98</v>
      </c>
    </row>
    <row r="145" s="14" customFormat="true" ht="15.75" spans="1:6">
      <c r="A145" s="17">
        <v>143</v>
      </c>
      <c r="B145" s="19" t="s">
        <v>238</v>
      </c>
      <c r="C145" s="19" t="s">
        <v>16</v>
      </c>
      <c r="D145" s="19">
        <v>20</v>
      </c>
      <c r="E145" s="19" t="s">
        <v>98</v>
      </c>
      <c r="F145" s="19" t="s">
        <v>98</v>
      </c>
    </row>
    <row r="146" s="14" customFormat="true" ht="15.75" spans="1:6">
      <c r="A146" s="17">
        <v>144</v>
      </c>
      <c r="B146" s="19" t="s">
        <v>239</v>
      </c>
      <c r="C146" s="19" t="s">
        <v>16</v>
      </c>
      <c r="D146" s="19">
        <v>20</v>
      </c>
      <c r="E146" s="19" t="s">
        <v>98</v>
      </c>
      <c r="F146" s="19" t="s">
        <v>98</v>
      </c>
    </row>
    <row r="147" s="14" customFormat="true" ht="15.75" spans="1:6">
      <c r="A147" s="17">
        <v>145</v>
      </c>
      <c r="B147" s="19" t="s">
        <v>240</v>
      </c>
      <c r="C147" s="19" t="s">
        <v>16</v>
      </c>
      <c r="D147" s="19">
        <v>20</v>
      </c>
      <c r="E147" s="19" t="s">
        <v>98</v>
      </c>
      <c r="F147" s="19" t="s">
        <v>98</v>
      </c>
    </row>
    <row r="148" s="14" customFormat="true" ht="15.75" spans="1:6">
      <c r="A148" s="17">
        <v>146</v>
      </c>
      <c r="B148" s="19" t="s">
        <v>241</v>
      </c>
      <c r="C148" s="19" t="s">
        <v>16</v>
      </c>
      <c r="D148" s="19">
        <v>19</v>
      </c>
      <c r="E148" s="19" t="s">
        <v>98</v>
      </c>
      <c r="F148" s="19" t="s">
        <v>98</v>
      </c>
    </row>
    <row r="149" s="14" customFormat="true" ht="15.75" spans="1:6">
      <c r="A149" s="17">
        <v>147</v>
      </c>
      <c r="B149" s="19" t="s">
        <v>242</v>
      </c>
      <c r="C149" s="19" t="s">
        <v>16</v>
      </c>
      <c r="D149" s="19">
        <v>19</v>
      </c>
      <c r="E149" s="19" t="s">
        <v>98</v>
      </c>
      <c r="F149" s="19" t="s">
        <v>98</v>
      </c>
    </row>
    <row r="150" s="14" customFormat="true" ht="15.75" spans="1:6">
      <c r="A150" s="17">
        <v>148</v>
      </c>
      <c r="B150" s="19" t="s">
        <v>243</v>
      </c>
      <c r="C150" s="19" t="s">
        <v>16</v>
      </c>
      <c r="D150" s="19">
        <v>19</v>
      </c>
      <c r="E150" s="19" t="s">
        <v>98</v>
      </c>
      <c r="F150" s="19" t="s">
        <v>98</v>
      </c>
    </row>
    <row r="151" s="14" customFormat="true" ht="15.75" spans="1:6">
      <c r="A151" s="17">
        <v>149</v>
      </c>
      <c r="B151" s="19" t="s">
        <v>244</v>
      </c>
      <c r="C151" s="19" t="s">
        <v>16</v>
      </c>
      <c r="D151" s="19">
        <v>18</v>
      </c>
      <c r="E151" s="19" t="s">
        <v>98</v>
      </c>
      <c r="F151" s="19" t="s">
        <v>98</v>
      </c>
    </row>
    <row r="152" s="14" customFormat="true" ht="15.75" spans="1:6">
      <c r="A152" s="17">
        <v>150</v>
      </c>
      <c r="B152" s="19" t="s">
        <v>245</v>
      </c>
      <c r="C152" s="19" t="s">
        <v>16</v>
      </c>
      <c r="D152" s="19">
        <v>18</v>
      </c>
      <c r="E152" s="19" t="s">
        <v>98</v>
      </c>
      <c r="F152" s="19" t="s">
        <v>98</v>
      </c>
    </row>
    <row r="153" s="14" customFormat="true" ht="15.75" spans="1:6">
      <c r="A153" s="17">
        <v>151</v>
      </c>
      <c r="B153" s="19" t="s">
        <v>246</v>
      </c>
      <c r="C153" s="19" t="s">
        <v>16</v>
      </c>
      <c r="D153" s="19">
        <v>16</v>
      </c>
      <c r="E153" s="19" t="s">
        <v>98</v>
      </c>
      <c r="F153" s="19" t="s">
        <v>98</v>
      </c>
    </row>
    <row r="154" s="14" customFormat="true" ht="15.75" spans="1:6">
      <c r="A154" s="17">
        <v>152</v>
      </c>
      <c r="B154" s="19" t="s">
        <v>247</v>
      </c>
      <c r="C154" s="19" t="s">
        <v>16</v>
      </c>
      <c r="D154" s="19">
        <v>16</v>
      </c>
      <c r="E154" s="19" t="s">
        <v>98</v>
      </c>
      <c r="F154" s="19" t="s">
        <v>98</v>
      </c>
    </row>
    <row r="155" s="14" customFormat="true" ht="15.75" spans="1:6">
      <c r="A155" s="17">
        <v>153</v>
      </c>
      <c r="B155" s="19" t="s">
        <v>248</v>
      </c>
      <c r="C155" s="19" t="s">
        <v>16</v>
      </c>
      <c r="D155" s="19">
        <v>16</v>
      </c>
      <c r="E155" s="19" t="s">
        <v>98</v>
      </c>
      <c r="F155" s="19" t="s">
        <v>98</v>
      </c>
    </row>
    <row r="156" s="14" customFormat="true" ht="15.75" spans="1:6">
      <c r="A156" s="17">
        <v>154</v>
      </c>
      <c r="B156" s="19" t="s">
        <v>249</v>
      </c>
      <c r="C156" s="19" t="s">
        <v>16</v>
      </c>
      <c r="D156" s="19">
        <v>16</v>
      </c>
      <c r="E156" s="19" t="s">
        <v>98</v>
      </c>
      <c r="F156" s="19" t="s">
        <v>98</v>
      </c>
    </row>
    <row r="157" s="14" customFormat="true" ht="15.75" spans="1:6">
      <c r="A157" s="17">
        <v>155</v>
      </c>
      <c r="B157" s="19" t="s">
        <v>250</v>
      </c>
      <c r="C157" s="19" t="s">
        <v>16</v>
      </c>
      <c r="D157" s="19">
        <v>11</v>
      </c>
      <c r="E157" s="19" t="s">
        <v>98</v>
      </c>
      <c r="F157" s="19" t="s">
        <v>98</v>
      </c>
    </row>
    <row r="158" s="14" customFormat="true" ht="15.75" spans="1:6">
      <c r="A158" s="17">
        <v>156</v>
      </c>
      <c r="B158" s="19" t="s">
        <v>251</v>
      </c>
      <c r="C158" s="19" t="s">
        <v>16</v>
      </c>
      <c r="D158" s="19">
        <v>11</v>
      </c>
      <c r="E158" s="19" t="s">
        <v>98</v>
      </c>
      <c r="F158" s="19" t="s">
        <v>98</v>
      </c>
    </row>
    <row r="159" s="14" customFormat="true" ht="15.75" spans="1:6">
      <c r="A159" s="17">
        <v>157</v>
      </c>
      <c r="B159" s="19" t="s">
        <v>252</v>
      </c>
      <c r="C159" s="19" t="s">
        <v>16</v>
      </c>
      <c r="D159" s="19">
        <v>11</v>
      </c>
      <c r="E159" s="19" t="s">
        <v>98</v>
      </c>
      <c r="F159" s="19" t="s">
        <v>98</v>
      </c>
    </row>
    <row r="160" s="14" customFormat="true" ht="15.75" spans="1:6">
      <c r="A160" s="17">
        <v>158</v>
      </c>
      <c r="B160" s="19" t="s">
        <v>253</v>
      </c>
      <c r="C160" s="19" t="s">
        <v>16</v>
      </c>
      <c r="D160" s="19">
        <v>11</v>
      </c>
      <c r="E160" s="19" t="s">
        <v>98</v>
      </c>
      <c r="F160" s="19" t="s">
        <v>98</v>
      </c>
    </row>
    <row r="161" s="14" customFormat="true" ht="15.75" spans="1:6">
      <c r="A161" s="17">
        <v>159</v>
      </c>
      <c r="B161" s="19" t="s">
        <v>254</v>
      </c>
      <c r="C161" s="19" t="s">
        <v>16</v>
      </c>
      <c r="D161" s="19">
        <v>10</v>
      </c>
      <c r="E161" s="19" t="s">
        <v>98</v>
      </c>
      <c r="F161" s="19" t="s">
        <v>98</v>
      </c>
    </row>
    <row r="162" s="14" customFormat="true" ht="15.75" spans="1:6">
      <c r="A162" s="17">
        <v>160</v>
      </c>
      <c r="B162" s="19" t="s">
        <v>255</v>
      </c>
      <c r="C162" s="19" t="s">
        <v>16</v>
      </c>
      <c r="D162" s="19">
        <v>7</v>
      </c>
      <c r="E162" s="19" t="s">
        <v>98</v>
      </c>
      <c r="F162" s="19" t="s">
        <v>98</v>
      </c>
    </row>
    <row r="163" s="14" customFormat="true" ht="15.75" spans="1:6">
      <c r="A163" s="17">
        <v>161</v>
      </c>
      <c r="B163" s="19" t="s">
        <v>256</v>
      </c>
      <c r="C163" s="19" t="s">
        <v>16</v>
      </c>
      <c r="D163" s="19">
        <v>1</v>
      </c>
      <c r="E163" s="19" t="s">
        <v>98</v>
      </c>
      <c r="F163" s="19" t="s">
        <v>98</v>
      </c>
    </row>
    <row r="164" s="14" customFormat="true" ht="15.75" spans="1:6">
      <c r="A164" s="17">
        <v>162</v>
      </c>
      <c r="B164" s="19" t="s">
        <v>257</v>
      </c>
      <c r="C164" s="19" t="s">
        <v>73</v>
      </c>
      <c r="D164" s="19">
        <v>288</v>
      </c>
      <c r="E164" s="19" t="s">
        <v>98</v>
      </c>
      <c r="F164" s="19" t="s">
        <v>98</v>
      </c>
    </row>
    <row r="165" s="14" customFormat="true" ht="15.75" spans="1:6">
      <c r="A165" s="17">
        <v>163</v>
      </c>
      <c r="B165" s="19" t="s">
        <v>258</v>
      </c>
      <c r="C165" s="19" t="s">
        <v>73</v>
      </c>
      <c r="D165" s="19">
        <v>269</v>
      </c>
      <c r="E165" s="19" t="s">
        <v>98</v>
      </c>
      <c r="F165" s="19" t="s">
        <v>98</v>
      </c>
    </row>
    <row r="166" s="14" customFormat="true" ht="15.75" spans="1:6">
      <c r="A166" s="17">
        <v>164</v>
      </c>
      <c r="B166" s="19" t="s">
        <v>259</v>
      </c>
      <c r="C166" s="19" t="s">
        <v>73</v>
      </c>
      <c r="D166" s="19">
        <v>259</v>
      </c>
      <c r="E166" s="19" t="s">
        <v>98</v>
      </c>
      <c r="F166" s="19" t="s">
        <v>99</v>
      </c>
    </row>
    <row r="167" s="14" customFormat="true" ht="15.75" spans="1:6">
      <c r="A167" s="17">
        <v>165</v>
      </c>
      <c r="B167" s="19" t="s">
        <v>260</v>
      </c>
      <c r="C167" s="19" t="s">
        <v>73</v>
      </c>
      <c r="D167" s="19">
        <v>167</v>
      </c>
      <c r="E167" s="19" t="s">
        <v>98</v>
      </c>
      <c r="F167" s="19" t="s">
        <v>98</v>
      </c>
    </row>
    <row r="168" s="14" customFormat="true" ht="15.75" spans="1:6">
      <c r="A168" s="17">
        <v>166</v>
      </c>
      <c r="B168" s="19" t="s">
        <v>261</v>
      </c>
      <c r="C168" s="19" t="s">
        <v>73</v>
      </c>
      <c r="D168" s="19">
        <v>93</v>
      </c>
      <c r="E168" s="19" t="s">
        <v>98</v>
      </c>
      <c r="F168" s="19" t="s">
        <v>98</v>
      </c>
    </row>
    <row r="169" s="14" customFormat="true" ht="15.75" spans="1:6">
      <c r="A169" s="17">
        <v>167</v>
      </c>
      <c r="B169" s="19" t="s">
        <v>262</v>
      </c>
      <c r="C169" s="19" t="s">
        <v>75</v>
      </c>
      <c r="D169" s="19">
        <v>208</v>
      </c>
      <c r="E169" s="19" t="s">
        <v>98</v>
      </c>
      <c r="F169" s="19" t="s">
        <v>99</v>
      </c>
    </row>
    <row r="170" s="14" customFormat="true" ht="15.75" spans="1:6">
      <c r="A170" s="17">
        <v>168</v>
      </c>
      <c r="B170" s="19" t="s">
        <v>263</v>
      </c>
      <c r="C170" s="19" t="s">
        <v>75</v>
      </c>
      <c r="D170" s="19">
        <v>92</v>
      </c>
      <c r="E170" s="19" t="s">
        <v>98</v>
      </c>
      <c r="F170" s="19" t="s">
        <v>98</v>
      </c>
    </row>
    <row r="171" s="14" customFormat="true" ht="15.75" spans="1:6">
      <c r="A171" s="17">
        <v>169</v>
      </c>
      <c r="B171" s="19" t="s">
        <v>264</v>
      </c>
      <c r="C171" s="19" t="s">
        <v>75</v>
      </c>
      <c r="D171" s="19">
        <v>81</v>
      </c>
      <c r="E171" s="19" t="s">
        <v>98</v>
      </c>
      <c r="F171" s="19" t="s">
        <v>98</v>
      </c>
    </row>
    <row r="172" s="14" customFormat="true" ht="15.75" spans="1:6">
      <c r="A172" s="17">
        <v>170</v>
      </c>
      <c r="B172" s="19" t="s">
        <v>265</v>
      </c>
      <c r="C172" s="19" t="s">
        <v>75</v>
      </c>
      <c r="D172" s="19">
        <v>53</v>
      </c>
      <c r="E172" s="19" t="s">
        <v>98</v>
      </c>
      <c r="F172" s="19" t="s">
        <v>98</v>
      </c>
    </row>
    <row r="173" s="14" customFormat="true" ht="15.75" spans="1:6">
      <c r="A173" s="17">
        <v>171</v>
      </c>
      <c r="B173" s="19" t="s">
        <v>266</v>
      </c>
      <c r="C173" s="19" t="s">
        <v>75</v>
      </c>
      <c r="D173" s="19">
        <v>49</v>
      </c>
      <c r="E173" s="19" t="s">
        <v>98</v>
      </c>
      <c r="F173" s="19" t="s">
        <v>98</v>
      </c>
    </row>
    <row r="174" s="14" customFormat="true" ht="15.75" spans="1:6">
      <c r="A174" s="17">
        <v>172</v>
      </c>
      <c r="B174" s="19" t="s">
        <v>267</v>
      </c>
      <c r="C174" s="19" t="s">
        <v>75</v>
      </c>
      <c r="D174" s="19">
        <v>15</v>
      </c>
      <c r="E174" s="19" t="s">
        <v>98</v>
      </c>
      <c r="F174" s="19" t="s">
        <v>98</v>
      </c>
    </row>
    <row r="175" s="14" customFormat="true" ht="15.75" spans="1:6">
      <c r="A175" s="17">
        <v>173</v>
      </c>
      <c r="B175" s="19" t="s">
        <v>268</v>
      </c>
      <c r="C175" s="19" t="s">
        <v>77</v>
      </c>
      <c r="D175" s="19">
        <v>322</v>
      </c>
      <c r="E175" s="19" t="s">
        <v>98</v>
      </c>
      <c r="F175" s="19" t="s">
        <v>98</v>
      </c>
    </row>
    <row r="176" s="14" customFormat="true" ht="15.75" spans="1:6">
      <c r="A176" s="17">
        <v>174</v>
      </c>
      <c r="B176" s="19" t="s">
        <v>269</v>
      </c>
      <c r="C176" s="19" t="s">
        <v>77</v>
      </c>
      <c r="D176" s="19">
        <v>289</v>
      </c>
      <c r="E176" s="19" t="s">
        <v>98</v>
      </c>
      <c r="F176" s="19" t="s">
        <v>98</v>
      </c>
    </row>
    <row r="177" s="14" customFormat="true" ht="15.75" spans="1:6">
      <c r="A177" s="17">
        <v>175</v>
      </c>
      <c r="B177" s="19" t="s">
        <v>270</v>
      </c>
      <c r="C177" s="19" t="s">
        <v>77</v>
      </c>
      <c r="D177" s="19">
        <v>152</v>
      </c>
      <c r="E177" s="19" t="s">
        <v>98</v>
      </c>
      <c r="F177" s="19" t="s">
        <v>99</v>
      </c>
    </row>
    <row r="178" s="14" customFormat="true" ht="15.75" spans="1:6">
      <c r="A178" s="17">
        <v>176</v>
      </c>
      <c r="B178" s="19" t="s">
        <v>271</v>
      </c>
      <c r="C178" s="19" t="s">
        <v>77</v>
      </c>
      <c r="D178" s="19">
        <v>152</v>
      </c>
      <c r="E178" s="19" t="s">
        <v>98</v>
      </c>
      <c r="F178" s="19" t="s">
        <v>98</v>
      </c>
    </row>
    <row r="179" s="14" customFormat="true" ht="15.75" spans="1:6">
      <c r="A179" s="17">
        <v>177</v>
      </c>
      <c r="B179" s="19" t="s">
        <v>272</v>
      </c>
      <c r="C179" s="19" t="s">
        <v>77</v>
      </c>
      <c r="D179" s="19">
        <v>66</v>
      </c>
      <c r="E179" s="19" t="s">
        <v>98</v>
      </c>
      <c r="F179" s="19" t="s">
        <v>98</v>
      </c>
    </row>
    <row r="180" s="14" customFormat="true" ht="15.75" spans="1:6">
      <c r="A180" s="17">
        <v>178</v>
      </c>
      <c r="B180" s="19" t="s">
        <v>273</v>
      </c>
      <c r="C180" s="19" t="s">
        <v>77</v>
      </c>
      <c r="D180" s="19">
        <v>28</v>
      </c>
      <c r="E180" s="19" t="s">
        <v>98</v>
      </c>
      <c r="F180" s="19" t="s">
        <v>98</v>
      </c>
    </row>
    <row r="181" s="14" customFormat="true" ht="15.75" spans="1:6">
      <c r="A181" s="17">
        <v>179</v>
      </c>
      <c r="B181" s="19" t="s">
        <v>274</v>
      </c>
      <c r="C181" s="19" t="s">
        <v>77</v>
      </c>
      <c r="D181" s="19">
        <v>20</v>
      </c>
      <c r="E181" s="19" t="s">
        <v>98</v>
      </c>
      <c r="F181" s="19" t="s">
        <v>98</v>
      </c>
    </row>
    <row r="182" s="14" customFormat="true" ht="15.75" spans="1:6">
      <c r="A182" s="17">
        <v>180</v>
      </c>
      <c r="B182" s="19" t="s">
        <v>275</v>
      </c>
      <c r="C182" s="19" t="s">
        <v>79</v>
      </c>
      <c r="D182" s="19">
        <v>273</v>
      </c>
      <c r="E182" s="19" t="s">
        <v>98</v>
      </c>
      <c r="F182" s="19" t="s">
        <v>98</v>
      </c>
    </row>
    <row r="183" s="14" customFormat="true" ht="15.75" spans="1:6">
      <c r="A183" s="17">
        <v>181</v>
      </c>
      <c r="B183" s="19" t="s">
        <v>276</v>
      </c>
      <c r="C183" s="19" t="s">
        <v>79</v>
      </c>
      <c r="D183" s="19">
        <v>262</v>
      </c>
      <c r="E183" s="19" t="s">
        <v>98</v>
      </c>
      <c r="F183" s="19" t="s">
        <v>98</v>
      </c>
    </row>
    <row r="184" s="14" customFormat="true" ht="15.75" spans="1:6">
      <c r="A184" s="17">
        <v>182</v>
      </c>
      <c r="B184" s="19" t="s">
        <v>277</v>
      </c>
      <c r="C184" s="19" t="s">
        <v>79</v>
      </c>
      <c r="D184" s="19">
        <v>241</v>
      </c>
      <c r="E184" s="19" t="s">
        <v>98</v>
      </c>
      <c r="F184" s="19" t="s">
        <v>99</v>
      </c>
    </row>
    <row r="185" s="14" customFormat="true" ht="15.75" spans="1:6">
      <c r="A185" s="17">
        <v>183</v>
      </c>
      <c r="B185" s="19" t="s">
        <v>278</v>
      </c>
      <c r="C185" s="19" t="s">
        <v>79</v>
      </c>
      <c r="D185" s="19">
        <v>231</v>
      </c>
      <c r="E185" s="19" t="s">
        <v>98</v>
      </c>
      <c r="F185" s="19" t="s">
        <v>99</v>
      </c>
    </row>
    <row r="186" s="14" customFormat="true" ht="15.75" spans="1:6">
      <c r="A186" s="17">
        <v>184</v>
      </c>
      <c r="B186" s="19" t="s">
        <v>279</v>
      </c>
      <c r="C186" s="19" t="s">
        <v>79</v>
      </c>
      <c r="D186" s="19">
        <v>151</v>
      </c>
      <c r="E186" s="19" t="s">
        <v>98</v>
      </c>
      <c r="F186" s="19" t="s">
        <v>98</v>
      </c>
    </row>
    <row r="187" s="14" customFormat="true" ht="15.75" spans="1:6">
      <c r="A187" s="17">
        <v>185</v>
      </c>
      <c r="B187" s="19" t="s">
        <v>280</v>
      </c>
      <c r="C187" s="19" t="s">
        <v>79</v>
      </c>
      <c r="D187" s="19">
        <v>30</v>
      </c>
      <c r="E187" s="19" t="s">
        <v>98</v>
      </c>
      <c r="F187" s="19" t="s">
        <v>98</v>
      </c>
    </row>
    <row r="188" s="14" customFormat="true" ht="15.75" spans="1:6">
      <c r="A188" s="17">
        <v>186</v>
      </c>
      <c r="B188" s="19" t="s">
        <v>281</v>
      </c>
      <c r="C188" s="19" t="s">
        <v>81</v>
      </c>
      <c r="D188" s="19">
        <v>289</v>
      </c>
      <c r="E188" s="19" t="s">
        <v>98</v>
      </c>
      <c r="F188" s="19" t="s">
        <v>98</v>
      </c>
    </row>
    <row r="189" s="14" customFormat="true" ht="15.75" spans="1:6">
      <c r="A189" s="17">
        <v>187</v>
      </c>
      <c r="B189" s="19" t="s">
        <v>282</v>
      </c>
      <c r="C189" s="19" t="s">
        <v>81</v>
      </c>
      <c r="D189" s="19">
        <v>183</v>
      </c>
      <c r="E189" s="19" t="s">
        <v>98</v>
      </c>
      <c r="F189" s="19" t="s">
        <v>98</v>
      </c>
    </row>
    <row r="190" s="14" customFormat="true" ht="15.75" spans="1:6">
      <c r="A190" s="17">
        <v>188</v>
      </c>
      <c r="B190" s="19" t="s">
        <v>283</v>
      </c>
      <c r="C190" s="19" t="s">
        <v>81</v>
      </c>
      <c r="D190" s="19">
        <v>183</v>
      </c>
      <c r="E190" s="19" t="s">
        <v>98</v>
      </c>
      <c r="F190" s="19" t="s">
        <v>98</v>
      </c>
    </row>
    <row r="191" s="14" customFormat="true" ht="15.75" spans="1:6">
      <c r="A191" s="17">
        <v>189</v>
      </c>
      <c r="B191" s="19" t="s">
        <v>284</v>
      </c>
      <c r="C191" s="19" t="s">
        <v>81</v>
      </c>
      <c r="D191" s="19">
        <v>144</v>
      </c>
      <c r="E191" s="19" t="s">
        <v>98</v>
      </c>
      <c r="F191" s="19" t="s">
        <v>98</v>
      </c>
    </row>
    <row r="192" s="14" customFormat="true" ht="15.75" spans="1:6">
      <c r="A192" s="17">
        <v>190</v>
      </c>
      <c r="B192" s="19" t="s">
        <v>285</v>
      </c>
      <c r="C192" s="19" t="s">
        <v>81</v>
      </c>
      <c r="D192" s="19">
        <v>105</v>
      </c>
      <c r="E192" s="19" t="s">
        <v>99</v>
      </c>
      <c r="F192" s="19" t="s">
        <v>99</v>
      </c>
    </row>
    <row r="193" s="14" customFormat="true" ht="15.75" spans="1:6">
      <c r="A193" s="17">
        <v>191</v>
      </c>
      <c r="B193" s="19" t="s">
        <v>286</v>
      </c>
      <c r="C193" s="19" t="s">
        <v>83</v>
      </c>
      <c r="D193" s="19">
        <v>262</v>
      </c>
      <c r="E193" s="19" t="s">
        <v>98</v>
      </c>
      <c r="F193" s="19" t="s">
        <v>98</v>
      </c>
    </row>
    <row r="194" s="14" customFormat="true" ht="15.75" spans="1:6">
      <c r="A194" s="17">
        <v>192</v>
      </c>
      <c r="B194" s="19" t="s">
        <v>287</v>
      </c>
      <c r="C194" s="19" t="s">
        <v>83</v>
      </c>
      <c r="D194" s="19">
        <v>141</v>
      </c>
      <c r="E194" s="19" t="s">
        <v>98</v>
      </c>
      <c r="F194" s="19" t="s">
        <v>98</v>
      </c>
    </row>
    <row r="195" s="14" customFormat="true" ht="15.75" spans="1:6">
      <c r="A195" s="17">
        <v>193</v>
      </c>
      <c r="B195" s="19" t="s">
        <v>288</v>
      </c>
      <c r="C195" s="19" t="s">
        <v>83</v>
      </c>
      <c r="D195" s="19">
        <v>79</v>
      </c>
      <c r="E195" s="19" t="s">
        <v>98</v>
      </c>
      <c r="F195" s="19" t="s">
        <v>99</v>
      </c>
    </row>
    <row r="196" s="14" customFormat="true" ht="15.75" spans="1:6">
      <c r="A196" s="17">
        <v>194</v>
      </c>
      <c r="B196" s="19" t="s">
        <v>289</v>
      </c>
      <c r="C196" s="19" t="s">
        <v>83</v>
      </c>
      <c r="D196" s="19">
        <v>54</v>
      </c>
      <c r="E196" s="19" t="s">
        <v>98</v>
      </c>
      <c r="F196" s="19" t="s">
        <v>98</v>
      </c>
    </row>
    <row r="197" s="14" customFormat="true" ht="15.75" spans="1:6">
      <c r="A197" s="17">
        <v>195</v>
      </c>
      <c r="B197" s="19" t="s">
        <v>290</v>
      </c>
      <c r="C197" s="19" t="s">
        <v>83</v>
      </c>
      <c r="D197" s="19">
        <v>34</v>
      </c>
      <c r="E197" s="19" t="s">
        <v>98</v>
      </c>
      <c r="F197" s="19" t="s">
        <v>98</v>
      </c>
    </row>
    <row r="198" ht="15.75" spans="1:6">
      <c r="A198" s="17">
        <v>196</v>
      </c>
      <c r="B198" s="19" t="s">
        <v>291</v>
      </c>
      <c r="C198" s="19" t="s">
        <v>83</v>
      </c>
      <c r="D198" s="19">
        <v>33</v>
      </c>
      <c r="E198" s="19" t="s">
        <v>98</v>
      </c>
      <c r="F198" s="19" t="s">
        <v>98</v>
      </c>
    </row>
    <row r="199" ht="15.75" spans="1:6">
      <c r="A199" s="17">
        <v>197</v>
      </c>
      <c r="B199" s="19" t="s">
        <v>292</v>
      </c>
      <c r="C199" s="19" t="s">
        <v>83</v>
      </c>
      <c r="D199" s="19">
        <v>14</v>
      </c>
      <c r="E199" s="19" t="s">
        <v>98</v>
      </c>
      <c r="F199" s="19" t="s">
        <v>98</v>
      </c>
    </row>
    <row r="200" s="14" customFormat="true" ht="15.75" spans="1:6">
      <c r="A200" s="17">
        <v>198</v>
      </c>
      <c r="B200" s="19" t="s">
        <v>293</v>
      </c>
      <c r="C200" s="19" t="s">
        <v>83</v>
      </c>
      <c r="D200" s="19">
        <v>1</v>
      </c>
      <c r="E200" s="19" t="s">
        <v>98</v>
      </c>
      <c r="F200" s="19" t="s">
        <v>98</v>
      </c>
    </row>
    <row r="201" ht="15.75" spans="1:6">
      <c r="A201" s="17">
        <v>199</v>
      </c>
      <c r="B201" s="19" t="s">
        <v>58</v>
      </c>
      <c r="C201" s="19" t="s">
        <v>18</v>
      </c>
      <c r="D201" s="19">
        <v>299</v>
      </c>
      <c r="E201" s="19" t="s">
        <v>98</v>
      </c>
      <c r="F201" s="19" t="s">
        <v>99</v>
      </c>
    </row>
    <row r="202" ht="15.75" spans="1:6">
      <c r="A202" s="17">
        <v>200</v>
      </c>
      <c r="B202" s="19" t="s">
        <v>294</v>
      </c>
      <c r="C202" s="19" t="s">
        <v>18</v>
      </c>
      <c r="D202" s="19">
        <v>300</v>
      </c>
      <c r="E202" s="19" t="s">
        <v>98</v>
      </c>
      <c r="F202" s="19" t="s">
        <v>98</v>
      </c>
    </row>
    <row r="203" ht="15.75" spans="1:6">
      <c r="A203" s="17">
        <v>201</v>
      </c>
      <c r="B203" s="19" t="s">
        <v>295</v>
      </c>
      <c r="C203" s="19" t="s">
        <v>18</v>
      </c>
      <c r="D203" s="19">
        <v>270</v>
      </c>
      <c r="E203" s="19" t="s">
        <v>98</v>
      </c>
      <c r="F203" s="19" t="s">
        <v>99</v>
      </c>
    </row>
    <row r="204" ht="15.75" spans="1:6">
      <c r="A204" s="17">
        <v>202</v>
      </c>
      <c r="B204" s="19" t="s">
        <v>296</v>
      </c>
      <c r="C204" s="19" t="s">
        <v>18</v>
      </c>
      <c r="D204" s="19">
        <v>318</v>
      </c>
      <c r="E204" s="19" t="s">
        <v>98</v>
      </c>
      <c r="F204" s="19" t="s">
        <v>98</v>
      </c>
    </row>
    <row r="205" ht="15.75" spans="1:6">
      <c r="A205" s="17">
        <v>203</v>
      </c>
      <c r="B205" s="19" t="s">
        <v>297</v>
      </c>
      <c r="C205" s="19" t="s">
        <v>18</v>
      </c>
      <c r="D205" s="19">
        <v>222</v>
      </c>
      <c r="E205" s="19" t="s">
        <v>98</v>
      </c>
      <c r="F205" s="19" t="s">
        <v>98</v>
      </c>
    </row>
    <row r="206" ht="15.75" spans="1:6">
      <c r="A206" s="17">
        <v>204</v>
      </c>
      <c r="B206" s="19" t="s">
        <v>298</v>
      </c>
      <c r="C206" s="19" t="s">
        <v>18</v>
      </c>
      <c r="D206" s="19">
        <v>222</v>
      </c>
      <c r="E206" s="19" t="s">
        <v>98</v>
      </c>
      <c r="F206" s="19" t="s">
        <v>98</v>
      </c>
    </row>
    <row r="207" ht="15.75" spans="1:6">
      <c r="A207" s="17">
        <v>205</v>
      </c>
      <c r="B207" s="19" t="s">
        <v>299</v>
      </c>
      <c r="C207" s="19" t="s">
        <v>18</v>
      </c>
      <c r="D207" s="19">
        <v>177</v>
      </c>
      <c r="E207" s="19" t="s">
        <v>98</v>
      </c>
      <c r="F207" s="19" t="s">
        <v>98</v>
      </c>
    </row>
    <row r="208" ht="15.75" spans="1:6">
      <c r="A208" s="17">
        <v>206</v>
      </c>
      <c r="B208" s="19" t="s">
        <v>300</v>
      </c>
      <c r="C208" s="19" t="s">
        <v>18</v>
      </c>
      <c r="D208" s="19">
        <v>125</v>
      </c>
      <c r="E208" s="19" t="s">
        <v>98</v>
      </c>
      <c r="F208" s="19" t="s">
        <v>98</v>
      </c>
    </row>
    <row r="209" ht="15.75" spans="1:6">
      <c r="A209" s="17">
        <v>207</v>
      </c>
      <c r="B209" s="19" t="s">
        <v>301</v>
      </c>
      <c r="C209" s="19" t="s">
        <v>18</v>
      </c>
      <c r="D209" s="19">
        <v>99</v>
      </c>
      <c r="E209" s="19" t="s">
        <v>98</v>
      </c>
      <c r="F209" s="19" t="s">
        <v>98</v>
      </c>
    </row>
    <row r="210" ht="15.75" spans="1:6">
      <c r="A210" s="17">
        <v>208</v>
      </c>
      <c r="B210" s="19" t="s">
        <v>302</v>
      </c>
      <c r="C210" s="19" t="s">
        <v>18</v>
      </c>
      <c r="D210" s="19">
        <v>56</v>
      </c>
      <c r="E210" s="19" t="s">
        <v>98</v>
      </c>
      <c r="F210" s="19" t="s">
        <v>98</v>
      </c>
    </row>
    <row r="211" ht="15.75" spans="1:6">
      <c r="A211" s="17">
        <v>209</v>
      </c>
      <c r="B211" s="19" t="s">
        <v>303</v>
      </c>
      <c r="C211" s="19" t="s">
        <v>18</v>
      </c>
      <c r="D211" s="19">
        <v>68</v>
      </c>
      <c r="E211" s="19" t="s">
        <v>98</v>
      </c>
      <c r="F211" s="19" t="s">
        <v>99</v>
      </c>
    </row>
    <row r="212" ht="15.75" spans="1:6">
      <c r="A212" s="17">
        <v>210</v>
      </c>
      <c r="B212" s="19" t="s">
        <v>304</v>
      </c>
      <c r="C212" s="19" t="s">
        <v>18</v>
      </c>
      <c r="D212" s="19">
        <v>292</v>
      </c>
      <c r="E212" s="19" t="s">
        <v>99</v>
      </c>
      <c r="F212" s="19" t="s">
        <v>98</v>
      </c>
    </row>
    <row r="213" ht="15.75" spans="1:6">
      <c r="A213" s="17">
        <v>211</v>
      </c>
      <c r="B213" s="19" t="s">
        <v>305</v>
      </c>
      <c r="C213" s="19" t="s">
        <v>18</v>
      </c>
      <c r="D213" s="19">
        <v>286</v>
      </c>
      <c r="E213" s="19" t="s">
        <v>98</v>
      </c>
      <c r="F213" s="19" t="s">
        <v>98</v>
      </c>
    </row>
    <row r="214" ht="15.75" spans="1:6">
      <c r="A214" s="17">
        <v>212</v>
      </c>
      <c r="B214" s="19" t="s">
        <v>306</v>
      </c>
      <c r="C214" s="19" t="s">
        <v>18</v>
      </c>
      <c r="D214" s="19">
        <v>188</v>
      </c>
      <c r="E214" s="19" t="s">
        <v>99</v>
      </c>
      <c r="F214" s="19" t="s">
        <v>98</v>
      </c>
    </row>
    <row r="215" ht="15.75" spans="1:6">
      <c r="A215" s="17">
        <v>213</v>
      </c>
      <c r="B215" s="19" t="s">
        <v>307</v>
      </c>
      <c r="C215" s="19" t="s">
        <v>18</v>
      </c>
      <c r="D215" s="19">
        <v>73</v>
      </c>
      <c r="E215" s="19" t="s">
        <v>98</v>
      </c>
      <c r="F215" s="19" t="s">
        <v>99</v>
      </c>
    </row>
    <row r="216" ht="15.75" spans="1:6">
      <c r="A216" s="17">
        <v>214</v>
      </c>
      <c r="B216" s="19" t="s">
        <v>308</v>
      </c>
      <c r="C216" s="19" t="s">
        <v>18</v>
      </c>
      <c r="D216" s="19">
        <v>229</v>
      </c>
      <c r="E216" s="19" t="s">
        <v>99</v>
      </c>
      <c r="F216" s="19" t="s">
        <v>99</v>
      </c>
    </row>
    <row r="217" ht="15.75" spans="1:6">
      <c r="A217" s="17">
        <v>215</v>
      </c>
      <c r="B217" s="19" t="s">
        <v>309</v>
      </c>
      <c r="C217" s="19" t="s">
        <v>18</v>
      </c>
      <c r="D217" s="19">
        <v>33</v>
      </c>
      <c r="E217" s="19" t="s">
        <v>98</v>
      </c>
      <c r="F217" s="19" t="s">
        <v>98</v>
      </c>
    </row>
    <row r="218" ht="15.75" spans="1:6">
      <c r="A218" s="17">
        <v>216</v>
      </c>
      <c r="B218" s="19" t="s">
        <v>310</v>
      </c>
      <c r="C218" s="19" t="s">
        <v>18</v>
      </c>
      <c r="D218" s="19">
        <v>33</v>
      </c>
      <c r="E218" s="19" t="s">
        <v>98</v>
      </c>
      <c r="F218" s="19" t="s">
        <v>98</v>
      </c>
    </row>
    <row r="219" ht="15.75" spans="1:6">
      <c r="A219" s="17">
        <v>217</v>
      </c>
      <c r="B219" s="19" t="s">
        <v>311</v>
      </c>
      <c r="C219" s="19" t="s">
        <v>18</v>
      </c>
      <c r="D219" s="19">
        <v>23</v>
      </c>
      <c r="E219" s="19" t="s">
        <v>98</v>
      </c>
      <c r="F219" s="19" t="s">
        <v>98</v>
      </c>
    </row>
    <row r="220" ht="15.75" spans="1:6">
      <c r="A220" s="17">
        <v>218</v>
      </c>
      <c r="B220" s="19" t="s">
        <v>312</v>
      </c>
      <c r="C220" s="19" t="s">
        <v>18</v>
      </c>
      <c r="D220" s="19">
        <v>23</v>
      </c>
      <c r="E220" s="19" t="s">
        <v>98</v>
      </c>
      <c r="F220" s="19" t="s">
        <v>98</v>
      </c>
    </row>
    <row r="221" ht="15.75" spans="1:6">
      <c r="A221" s="17">
        <v>219</v>
      </c>
      <c r="B221" s="19" t="s">
        <v>313</v>
      </c>
      <c r="C221" s="19" t="s">
        <v>18</v>
      </c>
      <c r="D221" s="19">
        <v>23</v>
      </c>
      <c r="E221" s="19" t="s">
        <v>98</v>
      </c>
      <c r="F221" s="19" t="s">
        <v>98</v>
      </c>
    </row>
    <row r="222" ht="15.75" spans="1:6">
      <c r="A222" s="17">
        <v>220</v>
      </c>
      <c r="B222" s="19" t="s">
        <v>314</v>
      </c>
      <c r="C222" s="19" t="s">
        <v>18</v>
      </c>
      <c r="D222" s="19">
        <v>23</v>
      </c>
      <c r="E222" s="19" t="s">
        <v>98</v>
      </c>
      <c r="F222" s="19" t="s">
        <v>98</v>
      </c>
    </row>
    <row r="223" ht="15.75" spans="1:6">
      <c r="A223" s="17">
        <v>221</v>
      </c>
      <c r="B223" s="19" t="s">
        <v>315</v>
      </c>
      <c r="C223" s="19" t="s">
        <v>18</v>
      </c>
      <c r="D223" s="19">
        <v>9</v>
      </c>
      <c r="E223" s="19" t="s">
        <v>98</v>
      </c>
      <c r="F223" s="19" t="s">
        <v>98</v>
      </c>
    </row>
    <row r="224" ht="15.75" spans="1:6">
      <c r="A224" s="17">
        <v>222</v>
      </c>
      <c r="B224" s="19" t="s">
        <v>316</v>
      </c>
      <c r="C224" s="19" t="s">
        <v>18</v>
      </c>
      <c r="D224" s="19">
        <v>9</v>
      </c>
      <c r="E224" s="19" t="s">
        <v>98</v>
      </c>
      <c r="F224" s="19" t="s">
        <v>98</v>
      </c>
    </row>
    <row r="225" ht="15.75" spans="1:6">
      <c r="A225" s="17">
        <v>223</v>
      </c>
      <c r="B225" s="19" t="s">
        <v>317</v>
      </c>
      <c r="C225" s="19" t="s">
        <v>18</v>
      </c>
      <c r="D225" s="19">
        <v>126</v>
      </c>
      <c r="E225" s="19" t="s">
        <v>99</v>
      </c>
      <c r="F225" s="19" t="s">
        <v>99</v>
      </c>
    </row>
    <row r="226" ht="15.75" spans="1:6">
      <c r="A226" s="17">
        <v>224</v>
      </c>
      <c r="B226" s="19" t="s">
        <v>318</v>
      </c>
      <c r="C226" s="19" t="s">
        <v>18</v>
      </c>
      <c r="D226" s="19">
        <v>94</v>
      </c>
      <c r="E226" s="19" t="s">
        <v>99</v>
      </c>
      <c r="F226" s="19" t="s">
        <v>98</v>
      </c>
    </row>
    <row r="227" ht="15.75" spans="1:6">
      <c r="A227" s="17">
        <v>225</v>
      </c>
      <c r="B227" s="19" t="s">
        <v>319</v>
      </c>
      <c r="C227" s="19" t="s">
        <v>18</v>
      </c>
      <c r="D227" s="19">
        <v>56</v>
      </c>
      <c r="E227" s="19" t="s">
        <v>98</v>
      </c>
      <c r="F227" s="19" t="s">
        <v>98</v>
      </c>
    </row>
    <row r="228" ht="15.75" spans="1:6">
      <c r="A228" s="17">
        <v>226</v>
      </c>
      <c r="B228" s="19" t="s">
        <v>320</v>
      </c>
      <c r="C228" s="19" t="s">
        <v>18</v>
      </c>
      <c r="D228" s="19">
        <v>68</v>
      </c>
      <c r="E228" s="19" t="s">
        <v>98</v>
      </c>
      <c r="F228" s="19" t="s">
        <v>98</v>
      </c>
    </row>
    <row r="229" ht="15.75" spans="1:6">
      <c r="A229" s="17">
        <v>227</v>
      </c>
      <c r="B229" s="19" t="s">
        <v>321</v>
      </c>
      <c r="C229" s="19" t="s">
        <v>18</v>
      </c>
      <c r="D229" s="19">
        <v>33</v>
      </c>
      <c r="E229" s="19" t="s">
        <v>98</v>
      </c>
      <c r="F229" s="19" t="s">
        <v>98</v>
      </c>
    </row>
    <row r="230" ht="15.75" spans="1:6">
      <c r="A230" s="17">
        <v>228</v>
      </c>
      <c r="B230" s="19" t="s">
        <v>322</v>
      </c>
      <c r="C230" s="19" t="s">
        <v>18</v>
      </c>
      <c r="D230" s="19">
        <v>23</v>
      </c>
      <c r="E230" s="19" t="s">
        <v>98</v>
      </c>
      <c r="F230" s="19" t="s">
        <v>98</v>
      </c>
    </row>
    <row r="231" ht="15.75" spans="1:6">
      <c r="A231" s="17">
        <v>229</v>
      </c>
      <c r="B231" s="19" t="s">
        <v>323</v>
      </c>
      <c r="C231" s="19" t="s">
        <v>18</v>
      </c>
      <c r="D231" s="19">
        <v>33</v>
      </c>
      <c r="E231" s="19" t="s">
        <v>98</v>
      </c>
      <c r="F231" s="19" t="s">
        <v>98</v>
      </c>
    </row>
    <row r="232" ht="15.75" spans="1:6">
      <c r="A232" s="17">
        <v>230</v>
      </c>
      <c r="B232" s="19" t="s">
        <v>324</v>
      </c>
      <c r="C232" s="19" t="s">
        <v>18</v>
      </c>
      <c r="D232" s="19">
        <v>33</v>
      </c>
      <c r="E232" s="19" t="s">
        <v>99</v>
      </c>
      <c r="F232" s="19" t="s">
        <v>98</v>
      </c>
    </row>
    <row r="233" ht="15.75" spans="1:6">
      <c r="A233" s="17">
        <v>231</v>
      </c>
      <c r="B233" s="19" t="s">
        <v>325</v>
      </c>
      <c r="C233" s="19" t="s">
        <v>18</v>
      </c>
      <c r="D233" s="19">
        <v>156</v>
      </c>
      <c r="E233" s="19" t="s">
        <v>98</v>
      </c>
      <c r="F233" s="19" t="s">
        <v>98</v>
      </c>
    </row>
    <row r="234" ht="15.75" spans="1:6">
      <c r="A234" s="17">
        <v>232</v>
      </c>
      <c r="B234" s="19" t="s">
        <v>326</v>
      </c>
      <c r="C234" s="19" t="s">
        <v>18</v>
      </c>
      <c r="D234" s="19">
        <v>164</v>
      </c>
      <c r="E234" s="19" t="s">
        <v>98</v>
      </c>
      <c r="F234" s="19" t="s">
        <v>99</v>
      </c>
    </row>
    <row r="235" ht="15.75" spans="1:6">
      <c r="A235" s="17">
        <v>233</v>
      </c>
      <c r="B235" s="19" t="s">
        <v>327</v>
      </c>
      <c r="C235" s="19" t="s">
        <v>18</v>
      </c>
      <c r="D235" s="19">
        <v>280</v>
      </c>
      <c r="E235" s="19" t="s">
        <v>98</v>
      </c>
      <c r="F235" s="19" t="s">
        <v>98</v>
      </c>
    </row>
    <row r="236" ht="15.75" spans="1:6">
      <c r="A236" s="17">
        <v>234</v>
      </c>
      <c r="B236" s="19" t="s">
        <v>328</v>
      </c>
      <c r="C236" s="19" t="s">
        <v>18</v>
      </c>
      <c r="D236" s="19">
        <v>125</v>
      </c>
      <c r="E236" s="19" t="s">
        <v>98</v>
      </c>
      <c r="F236" s="19" t="s">
        <v>98</v>
      </c>
    </row>
    <row r="237" ht="15.75" spans="1:6">
      <c r="A237" s="17">
        <v>235</v>
      </c>
      <c r="B237" s="19" t="s">
        <v>329</v>
      </c>
      <c r="C237" s="19" t="s">
        <v>18</v>
      </c>
      <c r="D237" s="19">
        <v>364</v>
      </c>
      <c r="E237" s="19" t="s">
        <v>98</v>
      </c>
      <c r="F237" s="19" t="s">
        <v>99</v>
      </c>
    </row>
    <row r="238" ht="15.75" spans="1:6">
      <c r="A238" s="17">
        <v>236</v>
      </c>
      <c r="B238" s="19" t="s">
        <v>330</v>
      </c>
      <c r="C238" s="19" t="s">
        <v>18</v>
      </c>
      <c r="D238" s="19">
        <v>210</v>
      </c>
      <c r="E238" s="19" t="s">
        <v>98</v>
      </c>
      <c r="F238" s="19" t="s">
        <v>98</v>
      </c>
    </row>
    <row r="239" ht="15.75" spans="1:6">
      <c r="A239" s="17">
        <v>237</v>
      </c>
      <c r="B239" s="19" t="s">
        <v>331</v>
      </c>
      <c r="C239" s="19" t="s">
        <v>18</v>
      </c>
      <c r="D239" s="19">
        <v>174</v>
      </c>
      <c r="E239" s="19" t="s">
        <v>98</v>
      </c>
      <c r="F239" s="19" t="s">
        <v>99</v>
      </c>
    </row>
    <row r="240" ht="15.75" spans="1:6">
      <c r="A240" s="17">
        <v>238</v>
      </c>
      <c r="B240" s="19" t="s">
        <v>332</v>
      </c>
      <c r="C240" s="19" t="s">
        <v>18</v>
      </c>
      <c r="D240" s="19">
        <v>229</v>
      </c>
      <c r="E240" s="19" t="s">
        <v>99</v>
      </c>
      <c r="F240" s="19" t="s">
        <v>99</v>
      </c>
    </row>
    <row r="241" ht="15.75" spans="1:6">
      <c r="A241" s="17">
        <v>239</v>
      </c>
      <c r="B241" s="19" t="s">
        <v>333</v>
      </c>
      <c r="C241" s="19" t="s">
        <v>18</v>
      </c>
      <c r="D241" s="19">
        <v>260</v>
      </c>
      <c r="E241" s="19" t="s">
        <v>98</v>
      </c>
      <c r="F241" s="19" t="s">
        <v>98</v>
      </c>
    </row>
    <row r="242" ht="15.75" spans="1:6">
      <c r="A242" s="17">
        <v>240</v>
      </c>
      <c r="B242" s="19" t="s">
        <v>334</v>
      </c>
      <c r="C242" s="19" t="s">
        <v>18</v>
      </c>
      <c r="D242" s="19">
        <v>192</v>
      </c>
      <c r="E242" s="19" t="s">
        <v>98</v>
      </c>
      <c r="F242" s="19" t="s">
        <v>98</v>
      </c>
    </row>
    <row r="243" ht="15.75" spans="1:6">
      <c r="A243" s="17">
        <v>241</v>
      </c>
      <c r="B243" s="19" t="s">
        <v>335</v>
      </c>
      <c r="C243" s="19" t="s">
        <v>18</v>
      </c>
      <c r="D243" s="19">
        <v>240</v>
      </c>
      <c r="E243" s="19" t="s">
        <v>99</v>
      </c>
      <c r="F243" s="19" t="s">
        <v>99</v>
      </c>
    </row>
    <row r="244" ht="15.75" spans="1:6">
      <c r="A244" s="17">
        <v>242</v>
      </c>
      <c r="B244" s="19" t="s">
        <v>336</v>
      </c>
      <c r="C244" s="19" t="s">
        <v>18</v>
      </c>
      <c r="D244" s="19">
        <v>148</v>
      </c>
      <c r="E244" s="19" t="s">
        <v>98</v>
      </c>
      <c r="F244" s="19" t="s">
        <v>98</v>
      </c>
    </row>
    <row r="245" ht="15.75" spans="1:6">
      <c r="A245" s="17">
        <v>243</v>
      </c>
      <c r="B245" s="19" t="s">
        <v>337</v>
      </c>
      <c r="C245" s="19" t="s">
        <v>18</v>
      </c>
      <c r="D245" s="19">
        <v>177</v>
      </c>
      <c r="E245" s="19" t="s">
        <v>98</v>
      </c>
      <c r="F245" s="19" t="s">
        <v>98</v>
      </c>
    </row>
    <row r="246" ht="15.75" spans="1:6">
      <c r="A246" s="17">
        <v>244</v>
      </c>
      <c r="B246" s="19" t="s">
        <v>338</v>
      </c>
      <c r="C246" s="19" t="s">
        <v>18</v>
      </c>
      <c r="D246" s="19">
        <v>144</v>
      </c>
      <c r="E246" s="19" t="s">
        <v>99</v>
      </c>
      <c r="F246" s="19" t="s">
        <v>99</v>
      </c>
    </row>
    <row r="247" ht="15.75" spans="1:6">
      <c r="A247" s="17">
        <v>245</v>
      </c>
      <c r="B247" s="19" t="s">
        <v>339</v>
      </c>
      <c r="C247" s="19" t="s">
        <v>18</v>
      </c>
      <c r="D247" s="19">
        <v>57</v>
      </c>
      <c r="E247" s="19" t="s">
        <v>98</v>
      </c>
      <c r="F247" s="19" t="s">
        <v>98</v>
      </c>
    </row>
    <row r="248" ht="15.75" spans="1:6">
      <c r="A248" s="17">
        <v>246</v>
      </c>
      <c r="B248" s="19" t="s">
        <v>340</v>
      </c>
      <c r="C248" s="19" t="s">
        <v>18</v>
      </c>
      <c r="D248" s="19">
        <v>260</v>
      </c>
      <c r="E248" s="19" t="s">
        <v>99</v>
      </c>
      <c r="F248" s="19" t="s">
        <v>99</v>
      </c>
    </row>
    <row r="249" ht="15.75" spans="1:6">
      <c r="A249" s="17">
        <v>247</v>
      </c>
      <c r="B249" s="19" t="s">
        <v>341</v>
      </c>
      <c r="C249" s="19" t="s">
        <v>18</v>
      </c>
      <c r="D249" s="19">
        <v>221</v>
      </c>
      <c r="E249" s="19" t="s">
        <v>99</v>
      </c>
      <c r="F249" s="19" t="s">
        <v>98</v>
      </c>
    </row>
    <row r="250" ht="15.75" spans="1:6">
      <c r="A250" s="17">
        <v>248</v>
      </c>
      <c r="B250" s="19" t="s">
        <v>342</v>
      </c>
      <c r="C250" s="19" t="s">
        <v>18</v>
      </c>
      <c r="D250" s="19">
        <v>156</v>
      </c>
      <c r="E250" s="19" t="s">
        <v>98</v>
      </c>
      <c r="F250" s="19" t="s">
        <v>98</v>
      </c>
    </row>
    <row r="251" ht="15.75" spans="1:6">
      <c r="A251" s="17">
        <v>249</v>
      </c>
      <c r="B251" s="19" t="s">
        <v>343</v>
      </c>
      <c r="C251" s="19" t="s">
        <v>18</v>
      </c>
      <c r="D251" s="19">
        <v>162</v>
      </c>
      <c r="E251" s="19" t="s">
        <v>98</v>
      </c>
      <c r="F251" s="19" t="s">
        <v>98</v>
      </c>
    </row>
    <row r="252" ht="15.75" spans="1:6">
      <c r="A252" s="17">
        <v>250</v>
      </c>
      <c r="B252" s="19" t="s">
        <v>344</v>
      </c>
      <c r="C252" s="19" t="s">
        <v>85</v>
      </c>
      <c r="D252" s="19">
        <v>229</v>
      </c>
      <c r="E252" s="19" t="s">
        <v>98</v>
      </c>
      <c r="F252" s="19" t="s">
        <v>99</v>
      </c>
    </row>
    <row r="253" ht="15.75" spans="1:6">
      <c r="A253" s="17">
        <v>251</v>
      </c>
      <c r="B253" s="19" t="s">
        <v>345</v>
      </c>
      <c r="C253" s="19" t="s">
        <v>85</v>
      </c>
      <c r="D253" s="19">
        <v>156</v>
      </c>
      <c r="E253" s="19" t="s">
        <v>98</v>
      </c>
      <c r="F253" s="19" t="s">
        <v>98</v>
      </c>
    </row>
    <row r="254" ht="15.75" spans="1:6">
      <c r="A254" s="17">
        <v>252</v>
      </c>
      <c r="B254" s="19" t="s">
        <v>346</v>
      </c>
      <c r="C254" s="19" t="s">
        <v>85</v>
      </c>
      <c r="D254" s="19">
        <v>145</v>
      </c>
      <c r="E254" s="19" t="s">
        <v>98</v>
      </c>
      <c r="F254" s="19" t="s">
        <v>98</v>
      </c>
    </row>
    <row r="255" ht="15.75" spans="1:6">
      <c r="A255" s="17">
        <v>253</v>
      </c>
      <c r="B255" s="19" t="s">
        <v>347</v>
      </c>
      <c r="C255" s="19" t="s">
        <v>85</v>
      </c>
      <c r="D255" s="19">
        <v>48</v>
      </c>
      <c r="E255" s="19" t="s">
        <v>98</v>
      </c>
      <c r="F255" s="19" t="s">
        <v>98</v>
      </c>
    </row>
    <row r="256" ht="15.75" spans="1:6">
      <c r="A256" s="17">
        <v>254</v>
      </c>
      <c r="B256" s="19" t="s">
        <v>348</v>
      </c>
      <c r="C256" s="19" t="s">
        <v>85</v>
      </c>
      <c r="D256" s="19">
        <v>124</v>
      </c>
      <c r="E256" s="19" t="s">
        <v>98</v>
      </c>
      <c r="F256" s="19" t="s">
        <v>98</v>
      </c>
    </row>
    <row r="257" ht="15.75" spans="1:6">
      <c r="A257" s="17">
        <v>255</v>
      </c>
      <c r="B257" s="19" t="s">
        <v>349</v>
      </c>
      <c r="C257" s="19" t="s">
        <v>87</v>
      </c>
      <c r="D257" s="19">
        <v>291</v>
      </c>
      <c r="E257" s="19" t="s">
        <v>98</v>
      </c>
      <c r="F257" s="19" t="s">
        <v>98</v>
      </c>
    </row>
    <row r="258" ht="15.75" spans="1:6">
      <c r="A258" s="17">
        <v>256</v>
      </c>
      <c r="B258" s="19" t="s">
        <v>350</v>
      </c>
      <c r="C258" s="19" t="s">
        <v>87</v>
      </c>
      <c r="D258" s="19">
        <v>322</v>
      </c>
      <c r="E258" s="19" t="s">
        <v>98</v>
      </c>
      <c r="F258" s="19" t="s">
        <v>98</v>
      </c>
    </row>
    <row r="259" ht="15.75" spans="1:6">
      <c r="A259" s="17">
        <v>257</v>
      </c>
      <c r="B259" s="19" t="s">
        <v>351</v>
      </c>
      <c r="C259" s="19" t="s">
        <v>87</v>
      </c>
      <c r="D259" s="19">
        <v>82</v>
      </c>
      <c r="E259" s="19" t="s">
        <v>98</v>
      </c>
      <c r="F259" s="19" t="s">
        <v>98</v>
      </c>
    </row>
    <row r="260" ht="15.75" spans="1:6">
      <c r="A260" s="17">
        <v>258</v>
      </c>
      <c r="B260" s="19" t="s">
        <v>352</v>
      </c>
      <c r="C260" s="19" t="s">
        <v>87</v>
      </c>
      <c r="D260" s="19">
        <v>294</v>
      </c>
      <c r="E260" s="19" t="s">
        <v>98</v>
      </c>
      <c r="F260" s="19" t="s">
        <v>98</v>
      </c>
    </row>
    <row r="261" ht="15.75" spans="1:6">
      <c r="A261" s="17">
        <v>259</v>
      </c>
      <c r="B261" s="19" t="s">
        <v>353</v>
      </c>
      <c r="C261" s="19" t="s">
        <v>87</v>
      </c>
      <c r="D261" s="19">
        <v>181</v>
      </c>
      <c r="E261" s="19" t="s">
        <v>98</v>
      </c>
      <c r="F261" s="19" t="s">
        <v>98</v>
      </c>
    </row>
    <row r="262" ht="15.75" spans="1:6">
      <c r="A262" s="17">
        <v>260</v>
      </c>
      <c r="B262" s="19" t="s">
        <v>354</v>
      </c>
      <c r="C262" s="19" t="s">
        <v>89</v>
      </c>
      <c r="D262" s="19">
        <v>322</v>
      </c>
      <c r="E262" s="19" t="s">
        <v>98</v>
      </c>
      <c r="F262" s="19" t="s">
        <v>98</v>
      </c>
    </row>
    <row r="263" ht="15.75" spans="1:6">
      <c r="A263" s="17">
        <v>261</v>
      </c>
      <c r="B263" s="19" t="s">
        <v>355</v>
      </c>
      <c r="C263" s="19" t="s">
        <v>89</v>
      </c>
      <c r="D263" s="19">
        <v>255</v>
      </c>
      <c r="E263" s="19" t="s">
        <v>98</v>
      </c>
      <c r="F263" s="19" t="s">
        <v>98</v>
      </c>
    </row>
    <row r="264" ht="15.75" spans="1:6">
      <c r="A264" s="17">
        <v>262</v>
      </c>
      <c r="B264" s="19" t="s">
        <v>356</v>
      </c>
      <c r="C264" s="19" t="s">
        <v>89</v>
      </c>
      <c r="D264" s="19">
        <v>270</v>
      </c>
      <c r="E264" s="19" t="s">
        <v>98</v>
      </c>
      <c r="F264" s="19" t="s">
        <v>98</v>
      </c>
    </row>
    <row r="265" ht="15.75" spans="1:6">
      <c r="A265" s="17">
        <v>263</v>
      </c>
      <c r="B265" s="19" t="s">
        <v>357</v>
      </c>
      <c r="C265" s="19" t="s">
        <v>89</v>
      </c>
      <c r="D265" s="19">
        <v>240</v>
      </c>
      <c r="E265" s="19" t="s">
        <v>99</v>
      </c>
      <c r="F265" s="19" t="s">
        <v>99</v>
      </c>
    </row>
    <row r="266" ht="15.75" spans="1:6">
      <c r="A266" s="17">
        <v>264</v>
      </c>
      <c r="B266" s="19" t="s">
        <v>358</v>
      </c>
      <c r="C266" s="19" t="s">
        <v>89</v>
      </c>
      <c r="D266" s="19">
        <v>33</v>
      </c>
      <c r="E266" s="19" t="s">
        <v>98</v>
      </c>
      <c r="F266" s="19" t="s">
        <v>98</v>
      </c>
    </row>
    <row r="267" ht="15.75" spans="1:6">
      <c r="A267" s="17">
        <v>265</v>
      </c>
      <c r="B267" s="19" t="s">
        <v>359</v>
      </c>
      <c r="C267" s="19" t="s">
        <v>89</v>
      </c>
      <c r="D267" s="19">
        <v>270</v>
      </c>
      <c r="E267" s="19" t="s">
        <v>98</v>
      </c>
      <c r="F267" s="19" t="s">
        <v>98</v>
      </c>
    </row>
    <row r="268" ht="15.75" spans="1:6">
      <c r="A268" s="17">
        <v>266</v>
      </c>
      <c r="B268" s="18" t="s">
        <v>360</v>
      </c>
      <c r="C268" s="17" t="s">
        <v>20</v>
      </c>
      <c r="D268" s="19">
        <v>302</v>
      </c>
      <c r="E268" s="18" t="s">
        <v>99</v>
      </c>
      <c r="F268" s="18" t="s">
        <v>98</v>
      </c>
    </row>
    <row r="269" ht="15.75" spans="1:6">
      <c r="A269" s="17">
        <v>267</v>
      </c>
      <c r="B269" s="18" t="s">
        <v>63</v>
      </c>
      <c r="C269" s="17" t="s">
        <v>20</v>
      </c>
      <c r="D269" s="19">
        <v>275</v>
      </c>
      <c r="E269" s="18" t="s">
        <v>99</v>
      </c>
      <c r="F269" s="18" t="s">
        <v>99</v>
      </c>
    </row>
    <row r="270" ht="15.75" spans="1:6">
      <c r="A270" s="17">
        <v>268</v>
      </c>
      <c r="B270" s="18" t="s">
        <v>361</v>
      </c>
      <c r="C270" s="17" t="s">
        <v>20</v>
      </c>
      <c r="D270" s="19">
        <v>213</v>
      </c>
      <c r="E270" s="18" t="s">
        <v>99</v>
      </c>
      <c r="F270" s="18" t="s">
        <v>98</v>
      </c>
    </row>
    <row r="271" ht="15.75" spans="1:6">
      <c r="A271" s="17">
        <v>269</v>
      </c>
      <c r="B271" s="18" t="s">
        <v>362</v>
      </c>
      <c r="C271" s="17" t="s">
        <v>20</v>
      </c>
      <c r="D271" s="19">
        <v>205</v>
      </c>
      <c r="E271" s="18" t="s">
        <v>99</v>
      </c>
      <c r="F271" s="18" t="s">
        <v>99</v>
      </c>
    </row>
    <row r="272" ht="15.75" spans="1:6">
      <c r="A272" s="17">
        <v>270</v>
      </c>
      <c r="B272" s="18" t="s">
        <v>363</v>
      </c>
      <c r="C272" s="17" t="s">
        <v>20</v>
      </c>
      <c r="D272" s="19">
        <v>56</v>
      </c>
      <c r="E272" s="18" t="s">
        <v>99</v>
      </c>
      <c r="F272" s="18" t="s">
        <v>98</v>
      </c>
    </row>
    <row r="273" ht="15.75" spans="1:6">
      <c r="A273" s="17">
        <v>271</v>
      </c>
      <c r="B273" s="18" t="s">
        <v>364</v>
      </c>
      <c r="C273" s="17" t="s">
        <v>20</v>
      </c>
      <c r="D273" s="19">
        <v>31</v>
      </c>
      <c r="E273" s="18" t="s">
        <v>99</v>
      </c>
      <c r="F273" s="18" t="s">
        <v>98</v>
      </c>
    </row>
  </sheetData>
  <mergeCells count="1">
    <mergeCell ref="A1:F1"/>
  </mergeCells>
  <hyperlinks>
    <hyperlink ref="B10" r:id="rId1" display="黄万朋" tooltip="https://cmispub.cicpa.org.cn/cicpa2_web/OfficeIndexAction.do"/>
    <hyperlink ref="B11" r:id="rId1" display="张颖敏" tooltip="https://cmispub.cicpa.org.cn/cicpa2_web/OfficeIndexAction.do"/>
    <hyperlink ref="B12" r:id="rId1" display="容丽丽" tooltip="https://cmispub.cicpa.org.cn/cicpa2_web/OfficeIndexAction.do"/>
    <hyperlink ref="B13" r:id="rId1" display="何伟斌" tooltip="https://cmispub.cicpa.org.cn/cicpa2_web/OfficeIndexAction.do"/>
    <hyperlink ref="B14" r:id="rId1" display="苏志英" tooltip="https://cmispub.cicpa.org.cn/cicpa2_web/OfficeIndexAction.do"/>
    <hyperlink ref="B15" r:id="rId1" display="林绍英" tooltip="https://cmispub.cicpa.org.cn/cicpa2_web/OfficeIndexAction.do"/>
    <hyperlink ref="B16" r:id="rId1" display="杨华夏" tooltip="https://cmispub.cicpa.org.cn/cicpa2_web/OfficeIndexAction.do"/>
    <hyperlink ref="B17" r:id="rId1" display="吕伯坚" tooltip="https://cmispub.cicpa.org.cn/cicpa2_web/OfficeIndexAction.do"/>
    <hyperlink ref="B18" r:id="rId1" display="魏杰城" tooltip="https://cmispub.cicpa.org.cn/cicpa2_web/OfficeIndexAction.do"/>
    <hyperlink ref="B19" r:id="rId1" display="陈远福" tooltip="https://cmispub.cicpa.org.cn/cicpa2_web/OfficeIndexAction.do"/>
    <hyperlink ref="B20" r:id="rId2" display="曾从辉" tooltip="https://cmispub.cicpa.org.cn/cicpa2_web/public/query/swszs/-E9-87-8D-E5-BA-86-E9-91-AB-E6-98-93-E4-BC-9A-E8-AE-A1-E5-B8-88-E4-BA-8B-E5-8A-A1-E6-89-80-E6-9C-89-E9-99-90-E5-85-AC-E5-8F-B8/0000010F8498032032137A4575190B2D.html"/>
    <hyperlink ref="B21" r:id="rId1" display="段家智" tooltip="https://cmispub.cicpa.org.cn/cicpa2_web/OfficeIndexAction.do"/>
    <hyperlink ref="B22" r:id="rId1" display="邓伟英" tooltip="https://cmispub.cicpa.org.cn/cicpa2_web/OfficeIndexAction.do"/>
    <hyperlink ref="B23" r:id="rId1" display="万红" tooltip="https://cmispub.cicpa.org.cn/cicpa2_web/OfficeIndexAction.do"/>
    <hyperlink ref="B24" r:id="rId1" display="周海棠" tooltip="https://cmispub.cicpa.org.cn/cicpa2_web/OfficeIndexAction.do"/>
    <hyperlink ref="B25" r:id="rId1" display="李瑞玲" tooltip="https://cmispub.cicpa.org.cn/cicpa2_web/OfficeIndexAction.do"/>
    <hyperlink ref="B26" r:id="rId1" display="姚颖" tooltip="https://cmispub.cicpa.org.cn/cicpa2_web/OfficeIndexAction.do"/>
    <hyperlink ref="B27" r:id="rId1" display="陈伟坚" tooltip="https://cmispub.cicpa.org.cn/cicpa2_web/OfficeIndexAction.do"/>
    <hyperlink ref="B28" r:id="rId1" display="吴玉梅" tooltip="https://cmispub.cicpa.org.cn/cicpa2_web/OfficeIndexAction.do"/>
    <hyperlink ref="B29" r:id="rId1" display="彭良俊" tooltip="https://cmispub.cicpa.org.cn/cicpa2_web/OfficeIndexAction.do"/>
    <hyperlink ref="B30" r:id="rId1" display="张卫敏" tooltip="https://cmispub.cicpa.org.cn/cicpa2_web/OfficeIndexAction.do"/>
    <hyperlink ref="B31" r:id="rId1" display="吴亚远" tooltip="https://cmispub.cicpa.org.cn/cicpa2_web/OfficeIndexAction.do"/>
    <hyperlink ref="B32" r:id="rId1" display="罗志远" tooltip="https://cmispub.cicpa.org.cn/cicpa2_web/OfficeIndexAction.do"/>
    <hyperlink ref="B33" r:id="rId1" display="张展胜" tooltip="https://cmispub.cicpa.org.cn/cicpa2_web/OfficeIndexAction.do"/>
    <hyperlink ref="B34" r:id="rId1" display="郭永慎" tooltip="https://cmispub.cicpa.org.cn/cicpa2_web/OfficeIndexAction.do"/>
    <hyperlink ref="B35" r:id="rId2" display="霍学萍" tooltip="https://cmispub.cicpa.org.cn/cicpa2_web/public/query/swszs/-E9-87-8D-E5-BA-86-E9-91-AB-E6-98-93-E4-BC-9A-E8-AE-A1-E5-B8-88-E4-BA-8B-E5-8A-A1-E6-89-80-E6-9C-89-E9-99-90-E5-85-AC-E5-8F-B8/0000010F8498032032137A4575190B2D.html"/>
    <hyperlink ref="B36" r:id="rId1" display="谭少琼" tooltip="https://cmispub.cicpa.org.cn/cicpa2_web/OfficeIndexAction.do"/>
    <hyperlink ref="B37" r:id="rId1" display="莫荣海" tooltip="https://cmispub.cicpa.org.cn/cicpa2_web/OfficeIndexAction.do"/>
    <hyperlink ref="B38" r:id="rId1" display="陈凯峰" tooltip="https://cmispub.cicpa.org.cn/cicpa2_web/OfficeIndexAction.do"/>
    <hyperlink ref="B39" r:id="rId1" display="钟敏" tooltip="https://cmispub.cicpa.org.cn/cicpa2_web/OfficeIndexAction.do"/>
    <hyperlink ref="B40" r:id="rId2" display="朱三海" tooltip="https://cmispub.cicpa.org.cn/cicpa2_web/public/query/swszs/-E9-87-8D-E5-BA-86-E9-91-AB-E6-98-93-E4-BC-9A-E8-AE-A1-E5-B8-88-E4-BA-8B-E5-8A-A1-E6-89-80-E6-9C-89-E9-99-90-E5-85-AC-E5-8F-B8/0000010F8498032032137A4575190B2D.html"/>
    <hyperlink ref="B41" r:id="rId1" display="袁苑" tooltip="https://cmispub.cicpa.org.cn/cicpa2_web/OfficeIndexAction.do"/>
    <hyperlink ref="B42" r:id="rId1" display="王明福" tooltip="https://cmispub.cicpa.org.cn/cicpa2_web/OfficeIndexAction.do"/>
    <hyperlink ref="B43" r:id="rId1" display="吴钦荣" tooltip="https://cmispub.cicpa.org.cn/cicpa2_web/OfficeIndexAction.do"/>
    <hyperlink ref="B44" r:id="rId1" display="石菲" tooltip="https://cmispub.cicpa.org.cn/cicpa2_web/OfficeIndexAction.do"/>
    <hyperlink ref="B45" r:id="rId1" display="戴庆文" tooltip="https://cmispub.cicpa.org.cn/cicpa2_web/OfficeIndexAction.do"/>
    <hyperlink ref="B46" r:id="rId1" display="苏玉萍" tooltip="https://cmispub.cicpa.org.cn/cicpa2_web/OfficeIndexAction.do"/>
    <hyperlink ref="B47" r:id="rId1" display="邹国辉" tooltip="https://cmispub.cicpa.org.cn/cicpa2_web/OfficeIndexAction.do"/>
    <hyperlink ref="B48" r:id="rId1" display="梁振明" tooltip="https://cmispub.cicpa.org.cn/cicpa2_web/OfficeIndexAction.do"/>
    <hyperlink ref="B49" r:id="rId1" display="龚艳群" tooltip="https://cmispub.cicpa.org.cn/cicpa2_web/OfficeIndexAction.do"/>
    <hyperlink ref="B50" r:id="rId1" display="李文清" tooltip="https://cmispub.cicpa.org.cn/cicpa2_web/OfficeIndexAction.do"/>
    <hyperlink ref="B51" r:id="rId1" display="郑燕琼" tooltip="https://cmispub.cicpa.org.cn/cicpa2_web/OfficeIndexAction.do"/>
    <hyperlink ref="B52" r:id="rId2" display="肖锋" tooltip="https://cmispub.cicpa.org.cn/cicpa2_web/public/query/swszs/-E9-87-8D-E5-BA-86-E9-91-AB-E6-98-93-E4-BC-9A-E8-AE-A1-E5-B8-88-E4-BA-8B-E5-8A-A1-E6-89-80-E6-9C-89-E9-99-90-E5-85-AC-E5-8F-B8/0000010F8498032032137A4575190B2D.html"/>
    <hyperlink ref="B53" r:id="rId1" display="谭维娜" tooltip="https://cmispub.cicpa.org.cn/cicpa2_web/OfficeIndexAction.do"/>
    <hyperlink ref="B54" r:id="rId1" display="郑明礼" tooltip="https://cmispub.cicpa.org.cn/cicpa2_web/OfficeIndexAction.do"/>
    <hyperlink ref="B55" r:id="rId1" display="李万洪" tooltip="https://cmispub.cicpa.org.cn/cicpa2_web/OfficeIndexAction.do"/>
    <hyperlink ref="B56" r:id="rId1" display="黄洁霞" tooltip="https://cmispub.cicpa.org.cn/cicpa2_web/OfficeIndexAction.do"/>
    <hyperlink ref="B57" r:id="rId2" display="谭孝明" tooltip="https://cmispub.cicpa.org.cn/cicpa2_web/public/query/swszs/-E9-87-8D-E5-BA-86-E9-91-AB-E6-98-93-E4-BC-9A-E8-AE-A1-E5-B8-88-E4-BA-8B-E5-8A-A1-E6-89-80-E6-9C-89-E9-99-90-E5-85-AC-E5-8F-B8/0000010F8498032032137A4575190B2D.html"/>
    <hyperlink ref="B58" r:id="rId1" display="胡日生" tooltip="https://cmispub.cicpa.org.cn/cicpa2_web/OfficeIndexAction.do"/>
    <hyperlink ref="B59" r:id="rId1" display="彭炳华" tooltip="https://cmispub.cicpa.org.cn/cicpa2_web/OfficeIndexAction.do"/>
    <hyperlink ref="B60" r:id="rId1" display="王润" tooltip="https://cmispub.cicpa.org.cn/cicpa2_web/OfficeIndexAction.do"/>
    <hyperlink ref="B61" r:id="rId1" display="孙果" tooltip="https://cmispub.cicpa.org.cn/cicpa2_web/OfficeIndexAction.do"/>
    <hyperlink ref="B62" r:id="rId1" display="吴庭威" tooltip="https://cmispub.cicpa.org.cn/cicpa2_web/OfficeIndexAction.do"/>
    <hyperlink ref="B63" r:id="rId1" display="彭小苑" tooltip="https://cmispub.cicpa.org.cn/cicpa2_web/OfficeIndexAction.do"/>
    <hyperlink ref="B64" r:id="rId2" display="秦云" tooltip="https://cmispub.cicpa.org.cn/cicpa2_web/public/query/swszs/-E9-87-8D-E5-BA-86-E9-91-AB-E6-98-93-E4-BC-9A-E8-AE-A1-E5-B8-88-E4-BA-8B-E5-8A-A1-E6-89-80-E6-9C-89-E9-99-90-E5-85-AC-E5-8F-B8/0000010F8498032032137A4575190B2D.html"/>
    <hyperlink ref="B65" r:id="rId2" display="明莉" tooltip="https://cmispub.cicpa.org.cn/cicpa2_web/public/query/swszs/-E9-87-8D-E5-BA-86-E9-91-AB-E6-98-93-E4-BC-9A-E8-AE-A1-E5-B8-88-E4-BA-8B-E5-8A-A1-E6-89-80-E6-9C-89-E9-99-90-E5-85-AC-E5-8F-B8/0000010F8498032032137A4575190B2D.html"/>
    <hyperlink ref="B66" r:id="rId1" display="周燕宇" tooltip="https://cmispub.cicpa.org.cn/cicpa2_web/OfficeIndexAction.do"/>
    <hyperlink ref="B67" r:id="rId2" display="王光杰" tooltip="https://cmispub.cicpa.org.cn/cicpa2_web/public/query/swszs/-E9-87-8D-E5-BA-86-E9-91-AB-E6-98-93-E4-BC-9A-E8-AE-A1-E5-B8-88-E4-BA-8B-E5-8A-A1-E6-89-80-E6-9C-89-E9-99-90-E5-85-AC-E5-8F-B8/0000010F8498032032137A4575190B2D.html"/>
    <hyperlink ref="B68" r:id="rId1" display="李亚香" tooltip="https://cmispub.cicpa.org.cn/cicpa2_web/OfficeIndexAction.do"/>
    <hyperlink ref="B69" r:id="rId1" display="张自恒" tooltip="https://cmispub.cicpa.org.cn/cicpa2_web/OfficeIndexAction.do"/>
    <hyperlink ref="B70" r:id="rId1" display="唐汉清" tooltip="https://cmispub.cicpa.org.cn/cicpa2_web/OfficeIndexAction.do"/>
    <hyperlink ref="B71" r:id="rId1" display="吴明仙" tooltip="https://cmispub.cicpa.org.cn/cicpa2_web/OfficeIndexAction.do"/>
    <hyperlink ref="B72" r:id="rId1" display="王小流" tooltip="https://cmispub.cicpa.org.cn/cicpa2_web/OfficeIndexAction.do"/>
    <hyperlink ref="B73" r:id="rId1" display="王秋娣" tooltip="https://cmispub.cicpa.org.cn/cicpa2_web/OfficeIndexAction.do"/>
  </hyperlinks>
  <printOptions horizontalCentered="true"/>
  <pageMargins left="0.700694444444445" right="0.700694444444445" top="0.751388888888889" bottom="0.751388888888889" header="0.298611111111111" footer="0.298611111111111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0"/>
  <sheetViews>
    <sheetView workbookViewId="0">
      <selection activeCell="C22" sqref="C22"/>
    </sheetView>
  </sheetViews>
  <sheetFormatPr defaultColWidth="9" defaultRowHeight="13.5" outlineLevelCol="5"/>
  <cols>
    <col min="1" max="1" width="9.09166666666667" customWidth="true"/>
    <col min="2" max="2" width="52.45" customWidth="true"/>
    <col min="3" max="3" width="45.0916666666667" customWidth="true"/>
    <col min="4" max="4" width="58" customWidth="true"/>
    <col min="5" max="5" width="17" customWidth="true"/>
    <col min="6" max="6" width="18.3666666666667" customWidth="true"/>
    <col min="7" max="7" width="11.45"/>
  </cols>
  <sheetData>
    <row r="1" ht="20.5" customHeight="true" spans="1:6">
      <c r="A1" s="2" t="s">
        <v>365</v>
      </c>
      <c r="B1" s="2"/>
      <c r="C1" s="2"/>
      <c r="D1" s="2"/>
      <c r="E1" s="2"/>
      <c r="F1" s="2"/>
    </row>
    <row r="2" ht="25.4" customHeight="true" spans="1:6">
      <c r="A2" s="8" t="s">
        <v>1</v>
      </c>
      <c r="B2" s="8" t="s">
        <v>366</v>
      </c>
      <c r="C2" s="8" t="s">
        <v>367</v>
      </c>
      <c r="D2" s="8" t="s">
        <v>368</v>
      </c>
      <c r="E2" s="8" t="s">
        <v>369</v>
      </c>
      <c r="F2" s="8" t="s">
        <v>370</v>
      </c>
    </row>
    <row r="3" s="7" customFormat="true" ht="17.15" customHeight="true" spans="1:6">
      <c r="A3" s="4">
        <v>1</v>
      </c>
      <c r="B3" s="4" t="s">
        <v>7</v>
      </c>
      <c r="C3" s="5" t="s">
        <v>70</v>
      </c>
      <c r="D3" s="5" t="s">
        <v>70</v>
      </c>
      <c r="E3" s="5" t="s">
        <v>70</v>
      </c>
      <c r="F3" s="5" t="s">
        <v>70</v>
      </c>
    </row>
    <row r="4" s="7" customFormat="true" ht="17.15" customHeight="true" spans="1:6">
      <c r="A4" s="4">
        <v>2</v>
      </c>
      <c r="B4" s="4" t="s">
        <v>10</v>
      </c>
      <c r="C4" s="5" t="s">
        <v>70</v>
      </c>
      <c r="D4" s="5" t="s">
        <v>70</v>
      </c>
      <c r="E4" s="5" t="s">
        <v>70</v>
      </c>
      <c r="F4" s="5" t="s">
        <v>70</v>
      </c>
    </row>
    <row r="5" s="7" customFormat="true" ht="17.15" customHeight="true" spans="1:6">
      <c r="A5" s="4">
        <v>3</v>
      </c>
      <c r="B5" s="4" t="s">
        <v>12</v>
      </c>
      <c r="C5" s="5" t="s">
        <v>70</v>
      </c>
      <c r="D5" s="5" t="s">
        <v>70</v>
      </c>
      <c r="E5" s="5" t="s">
        <v>70</v>
      </c>
      <c r="F5" s="5" t="s">
        <v>70</v>
      </c>
    </row>
    <row r="6" s="7" customFormat="true" ht="17.15" customHeight="true" spans="1:6">
      <c r="A6" s="4">
        <v>4</v>
      </c>
      <c r="B6" s="4" t="s">
        <v>14</v>
      </c>
      <c r="C6" s="5" t="s">
        <v>70</v>
      </c>
      <c r="D6" s="5" t="s">
        <v>70</v>
      </c>
      <c r="E6" s="5" t="s">
        <v>70</v>
      </c>
      <c r="F6" s="5" t="s">
        <v>70</v>
      </c>
    </row>
    <row r="7" s="7" customFormat="true" ht="17.15" customHeight="true" spans="1:6">
      <c r="A7" s="4">
        <v>5</v>
      </c>
      <c r="B7" s="4" t="s">
        <v>16</v>
      </c>
      <c r="C7" s="5" t="s">
        <v>70</v>
      </c>
      <c r="D7" s="5" t="s">
        <v>70</v>
      </c>
      <c r="E7" s="5" t="s">
        <v>70</v>
      </c>
      <c r="F7" s="5" t="s">
        <v>70</v>
      </c>
    </row>
    <row r="8" s="7" customFormat="true" ht="17.15" customHeight="true" spans="1:6">
      <c r="A8" s="4">
        <v>6</v>
      </c>
      <c r="B8" s="4" t="s">
        <v>18</v>
      </c>
      <c r="C8" s="5" t="s">
        <v>70</v>
      </c>
      <c r="D8" s="5" t="s">
        <v>70</v>
      </c>
      <c r="E8" s="5" t="s">
        <v>70</v>
      </c>
      <c r="F8" s="5" t="s">
        <v>70</v>
      </c>
    </row>
    <row r="9" s="7" customFormat="true" ht="17.15" customHeight="true" spans="1:6">
      <c r="A9" s="4">
        <v>7</v>
      </c>
      <c r="B9" s="4" t="s">
        <v>20</v>
      </c>
      <c r="C9" s="5" t="s">
        <v>70</v>
      </c>
      <c r="D9" s="5" t="s">
        <v>70</v>
      </c>
      <c r="E9" s="5" t="s">
        <v>70</v>
      </c>
      <c r="F9" s="5" t="s">
        <v>70</v>
      </c>
    </row>
    <row r="10" ht="42.75" customHeight="true" spans="1:6">
      <c r="A10" s="9" t="s">
        <v>371</v>
      </c>
      <c r="B10" s="10"/>
      <c r="C10" s="10"/>
      <c r="D10" s="10"/>
      <c r="E10" s="10"/>
      <c r="F10" s="11"/>
    </row>
  </sheetData>
  <mergeCells count="2">
    <mergeCell ref="A1:F1"/>
    <mergeCell ref="A10:F10"/>
  </mergeCells>
  <printOptions horizontalCentered="true"/>
  <pageMargins left="0.700694444444445" right="0.700694444444445" top="0.751388888888889" bottom="0.751388888888889" header="0.297916666666667" footer="0.297916666666667"/>
  <pageSetup paperSize="9" scale="67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0"/>
  <sheetViews>
    <sheetView workbookViewId="0">
      <selection activeCell="C26" sqref="C26"/>
    </sheetView>
  </sheetViews>
  <sheetFormatPr defaultColWidth="9.26666666666667" defaultRowHeight="13.5" outlineLevelCol="6"/>
  <cols>
    <col min="1" max="1" width="5.45" customWidth="true"/>
    <col min="2" max="2" width="54.6333333333333" customWidth="true"/>
    <col min="3" max="3" width="24.3666666666667" customWidth="true"/>
    <col min="4" max="4" width="25.9083333333333" customWidth="true"/>
    <col min="5" max="5" width="25.45" customWidth="true"/>
    <col min="6" max="6" width="19.45" customWidth="true"/>
    <col min="7" max="7" width="20.45" customWidth="true"/>
  </cols>
  <sheetData>
    <row r="1" ht="20.5" customHeight="true" spans="1:7">
      <c r="A1" s="2" t="s">
        <v>372</v>
      </c>
      <c r="B1" s="2"/>
      <c r="C1" s="2"/>
      <c r="D1" s="2"/>
      <c r="E1" s="2"/>
      <c r="F1" s="2"/>
      <c r="G1" s="2"/>
    </row>
    <row r="2" ht="37.4" customHeight="true" spans="1:7">
      <c r="A2" s="3" t="s">
        <v>1</v>
      </c>
      <c r="B2" s="3" t="s">
        <v>366</v>
      </c>
      <c r="C2" s="3" t="s">
        <v>373</v>
      </c>
      <c r="D2" s="3" t="s">
        <v>374</v>
      </c>
      <c r="E2" s="3" t="s">
        <v>375</v>
      </c>
      <c r="F2" s="3" t="s">
        <v>376</v>
      </c>
      <c r="G2" s="3" t="s">
        <v>377</v>
      </c>
    </row>
    <row r="3" s="1" customFormat="true" ht="15.75" spans="1:7">
      <c r="A3" s="4">
        <v>1</v>
      </c>
      <c r="B3" s="4" t="s">
        <v>7</v>
      </c>
      <c r="C3" s="5" t="s">
        <v>70</v>
      </c>
      <c r="D3" s="5" t="s">
        <v>70</v>
      </c>
      <c r="E3" s="5" t="s">
        <v>70</v>
      </c>
      <c r="F3" s="5" t="s">
        <v>70</v>
      </c>
      <c r="G3" s="5" t="s">
        <v>70</v>
      </c>
    </row>
    <row r="4" s="1" customFormat="true" ht="15.75" spans="1:7">
      <c r="A4" s="4">
        <v>2</v>
      </c>
      <c r="B4" s="4" t="s">
        <v>10</v>
      </c>
      <c r="C4" s="5" t="s">
        <v>70</v>
      </c>
      <c r="D4" s="5" t="s">
        <v>70</v>
      </c>
      <c r="E4" s="5" t="s">
        <v>70</v>
      </c>
      <c r="F4" s="5" t="s">
        <v>70</v>
      </c>
      <c r="G4" s="5" t="s">
        <v>70</v>
      </c>
    </row>
    <row r="5" s="1" customFormat="true" ht="15.75" spans="1:7">
      <c r="A5" s="4">
        <v>3</v>
      </c>
      <c r="B5" s="4" t="s">
        <v>12</v>
      </c>
      <c r="C5" s="5" t="s">
        <v>70</v>
      </c>
      <c r="D5" s="5" t="s">
        <v>70</v>
      </c>
      <c r="E5" s="5" t="s">
        <v>70</v>
      </c>
      <c r="F5" s="5" t="s">
        <v>70</v>
      </c>
      <c r="G5" s="5" t="s">
        <v>70</v>
      </c>
    </row>
    <row r="6" s="1" customFormat="true" ht="15.75" spans="1:7">
      <c r="A6" s="4">
        <v>4</v>
      </c>
      <c r="B6" s="4" t="s">
        <v>14</v>
      </c>
      <c r="C6" s="5" t="s">
        <v>70</v>
      </c>
      <c r="D6" s="5" t="s">
        <v>70</v>
      </c>
      <c r="E6" s="5" t="s">
        <v>70</v>
      </c>
      <c r="F6" s="5" t="s">
        <v>70</v>
      </c>
      <c r="G6" s="5" t="s">
        <v>70</v>
      </c>
    </row>
    <row r="7" s="1" customFormat="true" ht="15.75" spans="1:7">
      <c r="A7" s="4">
        <v>5</v>
      </c>
      <c r="B7" s="4" t="s">
        <v>16</v>
      </c>
      <c r="C7" s="5" t="s">
        <v>70</v>
      </c>
      <c r="D7" s="5" t="s">
        <v>70</v>
      </c>
      <c r="E7" s="5" t="s">
        <v>70</v>
      </c>
      <c r="F7" s="5" t="s">
        <v>70</v>
      </c>
      <c r="G7" s="5" t="s">
        <v>70</v>
      </c>
    </row>
    <row r="8" s="1" customFormat="true" ht="15.75" spans="1:7">
      <c r="A8" s="4">
        <v>6</v>
      </c>
      <c r="B8" s="4" t="s">
        <v>18</v>
      </c>
      <c r="C8" s="5" t="s">
        <v>70</v>
      </c>
      <c r="D8" s="5" t="s">
        <v>70</v>
      </c>
      <c r="E8" s="5" t="s">
        <v>70</v>
      </c>
      <c r="F8" s="5" t="s">
        <v>70</v>
      </c>
      <c r="G8" s="5" t="s">
        <v>70</v>
      </c>
    </row>
    <row r="9" s="1" customFormat="true" ht="15.75" spans="1:7">
      <c r="A9" s="4">
        <v>7</v>
      </c>
      <c r="B9" s="4" t="s">
        <v>20</v>
      </c>
      <c r="C9" s="5" t="s">
        <v>70</v>
      </c>
      <c r="D9" s="5" t="s">
        <v>70</v>
      </c>
      <c r="E9" s="5" t="s">
        <v>70</v>
      </c>
      <c r="F9" s="5" t="s">
        <v>70</v>
      </c>
      <c r="G9" s="5" t="s">
        <v>70</v>
      </c>
    </row>
    <row r="10" ht="45" customHeight="true" spans="1:7">
      <c r="A10" s="6" t="s">
        <v>371</v>
      </c>
      <c r="B10" s="6"/>
      <c r="C10" s="6"/>
      <c r="D10" s="6"/>
      <c r="E10" s="6"/>
      <c r="F10" s="6"/>
      <c r="G10" s="6"/>
    </row>
  </sheetData>
  <mergeCells count="2">
    <mergeCell ref="A1:G1"/>
    <mergeCell ref="A10:G10"/>
  </mergeCells>
  <printOptions horizontalCentered="true"/>
  <pageMargins left="0.751388888888889" right="0.751388888888889" top="1" bottom="1" header="0.511805555555556" footer="0.511805555555556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Admin</cp:lastModifiedBy>
  <dcterms:created xsi:type="dcterms:W3CDTF">2020-11-29T16:57:00Z</dcterms:created>
  <dcterms:modified xsi:type="dcterms:W3CDTF">2023-04-10T14:21:17Z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6B63EE90350EA65AA4472164DD19324F</vt:lpwstr>
  </property>
</Properties>
</file>